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D63F8DAC-9DD2-4070-8181-070FEB4772DC}" xr6:coauthVersionLast="47" xr6:coauthVersionMax="47" xr10:uidLastSave="{00000000-0000-0000-0000-000000000000}"/>
  <bookViews>
    <workbookView xWindow="-108" yWindow="-108" windowWidth="23256" windowHeight="12456" firstSheet="7" activeTab="14" xr2:uid="{1AADB5BE-72F6-4EDE-88D2-5BAFBDED78C8}"/>
  </bookViews>
  <sheets>
    <sheet name="03.11.2025" sheetId="1" r:id="rId1"/>
    <sheet name="04.11.2025" sheetId="2" r:id="rId2"/>
    <sheet name="05.11.2025" sheetId="3" r:id="rId3"/>
    <sheet name="06.11.2025" sheetId="4" r:id="rId4"/>
    <sheet name="07.11.2025" sheetId="5" r:id="rId5"/>
    <sheet name="10.11.2025" sheetId="6" r:id="rId6"/>
    <sheet name="11.11.2025" sheetId="7" r:id="rId7"/>
    <sheet name="12.11.2025" sheetId="8" r:id="rId8"/>
    <sheet name="13.11.2025" sheetId="9" r:id="rId9"/>
    <sheet name="14.11.2025" sheetId="10" r:id="rId10"/>
    <sheet name="17.11.2025" sheetId="11" r:id="rId11"/>
    <sheet name="18.11.2025" sheetId="12" r:id="rId12"/>
    <sheet name="19.11.2025" sheetId="13" r:id="rId13"/>
    <sheet name="20.11.2025" sheetId="14" r:id="rId14"/>
    <sheet name="21.11.2025" sheetId="15" r:id="rId15"/>
  </sheets>
  <externalReferences>
    <externalReference r:id="rId16"/>
    <externalReference r:id="rId17"/>
  </externalReferences>
  <definedNames>
    <definedName name="_FilterDatabase" localSheetId="0" hidden="1">'03.11.2025'!$A$1:$K$85</definedName>
    <definedName name="_xlnm.Print_Area" localSheetId="1">'04.11.2025'!$A$1:$K$72</definedName>
    <definedName name="_xlnm.Print_Area" localSheetId="2">'05.11.2025'!$A$1:$K$72</definedName>
    <definedName name="_xlnm.Print_Area" localSheetId="3">'06.11.2025'!$A$1:$K$72</definedName>
    <definedName name="_xlnm.Print_Area" localSheetId="4">'07.11.2025'!$A$1:$K$72</definedName>
    <definedName name="_xlnm.Print_Area" localSheetId="5">'10.11.2025'!$A$1:$K$72</definedName>
    <definedName name="_xlnm.Print_Area" localSheetId="6">'11.11.2025'!$A$1:$K$72</definedName>
    <definedName name="_xlnm.Print_Area" localSheetId="7">'12.11.2025'!$A$1:$K$72</definedName>
    <definedName name="_xlnm.Print_Area" localSheetId="8">'13.11.2025'!$A$1:$K$72</definedName>
    <definedName name="_xlnm.Print_Area" localSheetId="9">'14.11.2025'!$A$1:$K$72</definedName>
    <definedName name="_xlnm.Print_Area" localSheetId="10">'17.11.2025'!$A$1:$K$72</definedName>
    <definedName name="_xlnm.Print_Area" localSheetId="11">'18.11.2025'!$A$1:$K$72</definedName>
    <definedName name="_xlnm.Print_Area" localSheetId="12">'19.11.2025'!$A$1:$K$72</definedName>
    <definedName name="_xlnm.Print_Area" localSheetId="13">'20.11.2025'!$A$1:$K$72</definedName>
    <definedName name="_xlnm.Print_Area" localSheetId="14">'21.11.2025'!$A$1:$K$72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Area" localSheetId="1">'04.11.2025'!$A$1:$K$73</definedName>
    <definedName name="Print_Area" localSheetId="2">'05.11.2025'!$A$1:$K$73</definedName>
    <definedName name="Print_Area" localSheetId="3">'06.11.2025'!$A$1:$K$73</definedName>
    <definedName name="Print_Area" localSheetId="4">'07.11.2025'!$A$1:$K$73</definedName>
    <definedName name="Print_Area" localSheetId="5">'10.11.2025'!$A$1:$K$73</definedName>
    <definedName name="Print_Area" localSheetId="6">'11.11.2025'!$A$1:$K$73</definedName>
    <definedName name="Print_Area" localSheetId="7">'12.11.2025'!$A$1:$K$73</definedName>
    <definedName name="Print_Area" localSheetId="8">'13.11.2025'!$A$1:$K$73</definedName>
    <definedName name="Print_Area" localSheetId="9">'14.11.2025'!$A$1:$K$73</definedName>
    <definedName name="Print_Area" localSheetId="10">'17.11.2025'!$A$1:$K$73</definedName>
    <definedName name="Print_Area" localSheetId="11">'18.11.2025'!$A$1:$K$73</definedName>
    <definedName name="Print_Area" localSheetId="12">'19.11.2025'!$A$1:$K$73</definedName>
    <definedName name="Print_Area" localSheetId="13">'20.11.2025'!$A$1:$K$73</definedName>
    <definedName name="Print_Area" localSheetId="14">'21.11.2025'!$A$1:$K$73</definedName>
    <definedName name="Print_Titles" localSheetId="0">'03.11.2025'!$2:$4</definedName>
    <definedName name="Print_Titles" localSheetId="1">'04.11.2025'!$2:$4</definedName>
    <definedName name="Print_Titles" localSheetId="2">'05.11.2025'!$2:$4</definedName>
    <definedName name="Print_Titles" localSheetId="3">'06.11.2025'!$2:$4</definedName>
    <definedName name="Print_Titles" localSheetId="4">'07.11.2025'!$2:$4</definedName>
    <definedName name="Print_Titles" localSheetId="5">'10.11.2025'!$2:$4</definedName>
    <definedName name="Print_Titles" localSheetId="6">'11.11.2025'!$2:$4</definedName>
    <definedName name="Print_Titles" localSheetId="7">'12.11.2025'!$2:$4</definedName>
    <definedName name="Print_Titles" localSheetId="8">'13.11.2025'!$2:$4</definedName>
    <definedName name="Print_Titles" localSheetId="9">'14.11.2025'!$2:$4</definedName>
    <definedName name="Print_Titles" localSheetId="10">'17.11.2025'!$2:$4</definedName>
    <definedName name="Print_Titles" localSheetId="11">'18.11.2025'!$2:$4</definedName>
    <definedName name="Print_Titles" localSheetId="12">'19.11.2025'!$2:$4</definedName>
    <definedName name="Print_Titles" localSheetId="13">'20.11.2025'!$2:$4</definedName>
    <definedName name="Print_Titles" localSheetId="14">'21.11.2025'!$2:$4</definedName>
    <definedName name="ReutersKurse">[1]Sheet1!#REF!</definedName>
    <definedName name="Sammeln" localSheetId="1">'04.11.2025'!$A$5:$K$67</definedName>
    <definedName name="Sammeln" localSheetId="2">'05.11.2025'!$A$5:$K$67</definedName>
    <definedName name="Sammeln" localSheetId="3">'06.11.2025'!$A$5:$K$67</definedName>
    <definedName name="Sammeln" localSheetId="4">'07.11.2025'!$A$5:$K$67</definedName>
    <definedName name="Sammeln" localSheetId="5">'10.11.2025'!$A$5:$K$67</definedName>
    <definedName name="Sammeln" localSheetId="6">'11.11.2025'!$A$5:$K$67</definedName>
    <definedName name="Sammeln" localSheetId="7">'12.11.2025'!$A$5:$K$67</definedName>
    <definedName name="Sammeln" localSheetId="8">'13.11.2025'!$A$5:$K$67</definedName>
    <definedName name="Sammeln" localSheetId="9">'14.11.2025'!$A$5:$K$67</definedName>
    <definedName name="Sammeln" localSheetId="10">'17.11.2025'!$A$5:$K$67</definedName>
    <definedName name="Sammeln" localSheetId="11">'18.11.2025'!$A$5:$K$67</definedName>
    <definedName name="Sammeln" localSheetId="12">'19.11.2025'!$A$5:$K$67</definedName>
    <definedName name="Sammeln" localSheetId="13">'20.11.2025'!$A$5:$K$67</definedName>
    <definedName name="Sammeln" localSheetId="14">'21.11.2025'!$A$5:$K$67</definedName>
    <definedName name="Sammeln">'03.11.2025'!$A$5:$K$80</definedName>
    <definedName name="Übertragung" localSheetId="1">'04.11.2025'!$A$4:$K$71</definedName>
    <definedName name="Übertragung" localSheetId="2">'05.11.2025'!$A$4:$K$71</definedName>
    <definedName name="Übertragung" localSheetId="3">'06.11.2025'!$A$4:$K$71</definedName>
    <definedName name="Übertragung" localSheetId="4">'07.11.2025'!$A$4:$K$71</definedName>
    <definedName name="Übertragung" localSheetId="5">'10.11.2025'!$A$4:$K$71</definedName>
    <definedName name="Übertragung" localSheetId="6">'11.11.2025'!$A$4:$K$71</definedName>
    <definedName name="Übertragung" localSheetId="7">'12.11.2025'!$A$4:$K$71</definedName>
    <definedName name="Übertragung" localSheetId="8">'13.11.2025'!$A$4:$K$71</definedName>
    <definedName name="Übertragung" localSheetId="9">'14.11.2025'!$A$4:$K$71</definedName>
    <definedName name="Übertragung" localSheetId="10">'17.11.2025'!$A$4:$K$71</definedName>
    <definedName name="Übertragung" localSheetId="11">'18.11.2025'!$A$4:$K$71</definedName>
    <definedName name="Übertragung" localSheetId="12">'19.11.2025'!$A$4:$K$71</definedName>
    <definedName name="Übertragung" localSheetId="13">'20.11.2025'!$A$4:$K$71</definedName>
    <definedName name="Übertragung" localSheetId="14">'21.11.2025'!$A$4:$K$71</definedName>
    <definedName name="Übertragung">'03.11.2025'!$A$4:$K$85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<sst xmlns="http://schemas.openxmlformats.org/spreadsheetml/2006/main" count="6600" uniqueCount="309">
  <si>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</si>
  <si>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</si>
  <si>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</si>
  <si>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</si>
  <si>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</si>
  <si>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</si>
  <si>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</si>
  <si>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</si>
  <si>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</si>
  <si>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</si>
  <si>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</si>
  <si>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</si>
  <si>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</si>
  <si>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</si>
  <si>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</si>
  <si>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</si>
  <si>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</si>
  <si>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</si>
  <si>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</si>
  <si>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</si>
  <si>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</si>
  <si>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</si>
  <si>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</si>
  <si>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</si>
  <si>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</si>
  <si>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</si>
  <si>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</si>
  <si>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</si>
  <si>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</si>
  <si>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</si>
  <si>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</si>
  <si>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</si>
  <si>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</si>
  <si>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</si>
  <si>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</si>
  <si>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</si>
  <si>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</si>
  <si>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</si>
  <si>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</si>
  <si>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</si>
  <si>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</si>
  <si>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</si>
  <si>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</si>
  <si>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</si>
  <si>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</si>
  <si>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</si>
  <si>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</si>
  <si>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</si>
  <si>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</si>
  <si>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</si>
  <si>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</si>
  <si>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</si>
  <si>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</si>
  <si>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</si>
  <si>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</si>
  <si>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</si>
  <si>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</si>
  <si>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</si>
  <si>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</si>
  <si>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</si>
  <si>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</si>
  <si>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</si>
  <si>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</si>
  <si>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</si>
  <si>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</si>
  <si>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</si>
  <si>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</si>
  <si>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</si>
  <si>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</si>
  <si>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</si>
  <si>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</si>
  <si>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</si>
  <si>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</si>
  <si>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</si>
  <si>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</si>
  <si>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</si>
  <si>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</si>
  <si>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</si>
  <si>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</si>
  <si>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</si>
  <si>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</si>
  <si>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</si>
  <si>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</si>
  <si>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</si>
  <si>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</si>
  <si>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</si>
  <si>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</si>
  <si>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</si>
  <si>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</si>
  <si>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</si>
  <si>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</si>
  <si>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</si>
  <si>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</si>
  <si>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</si>
  <si>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</si>
  <si>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</si>
  <si>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</si>
  <si>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</si>
  <si>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</si>
  <si>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</si>
  <si>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</si>
  <si>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</si>
  <si>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</si>
  <si>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</si>
  <si>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</si>
  <si>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</si>
  <si>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</si>
  <si>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</si>
  <si>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</si>
  <si>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</si>
  <si>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</si>
  <si>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</si>
  <si>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</si>
  <si>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</si>
  <si>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</si>
  <si>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</si>
  <si>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</si>
  <si>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</si>
  <si>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</si>
  <si>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</si>
  <si>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</si>
  <si>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</si>
  <si>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</si>
  <si>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</si>
  <si>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</si>
  <si>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</si>
  <si>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</si>
  <si>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</si>
  <si>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</si>
  <si>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</si>
  <si>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</si>
  <si>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</si>
  <si>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</si>
  <si>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</si>
  <si>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</si>
  <si>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</si>
  <si>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</si>
  <si>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</si>
  <si>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</si>
  <si>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</si>
  <si>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</si>
  <si>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</si>
  <si>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</si>
  <si>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</si>
  <si>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</si>
  <si>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</si>
  <si>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</si>
  <si>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</si>
  <si>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</si>
  <si>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</si>
  <si>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</si>
  <si>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</si>
  <si>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</si>
  <si>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</si>
  <si>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</si>
  <si>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</si>
  <si>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</si>
  <si>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</si>
  <si>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</si>
  <si>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</si>
  <si>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</si>
  <si>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</si>
  <si>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</si>
  <si>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</si>
  <si>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</si>
  <si>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</si>
  <si>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</si>
  <si>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</si>
  <si>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</si>
  <si>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</si>
  <si>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</si>
  <si>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</si>
  <si>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</si>
  <si>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</si>
  <si>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</si>
  <si>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</si>
  <si>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</si>
  <si>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</si>
  <si>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</si>
  <si>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</si>
  <si>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</si>
  <si>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</si>
  <si>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</si>
  <si>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</si>
  <si>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</si>
  <si>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</si>
  <si>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</si>
  <si>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</si>
  <si>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</si>
  <si>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</si>
  <si>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</si>
  <si>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</si>
  <si>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</si>
  <si>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</si>
  <si>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</si>
  <si>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</si>
  <si>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</si>
  <si>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</si>
  <si>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</si>
  <si>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</si>
  <si>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</si>
  <si>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</si>
  <si>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</si>
  <si>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</si>
  <si>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</si>
  <si>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</si>
  <si>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</si>
  <si>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</si>
  <si>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</si>
  <si>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</si>
  <si>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</si>
  <si>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</si>
  <si>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</si>
  <si>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</si>
  <si>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</si>
  <si>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</si>
  <si>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</si>
  <si>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</si>
  <si>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</si>
  <si>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</si>
  <si>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</si>
  <si>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</si>
  <si>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</si>
  <si>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</si>
  <si>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</si>
  <si>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</si>
  <si>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</si>
  <si>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</si>
  <si>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</si>
  <si>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</si>
  <si>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</si>
  <si>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</si>
  <si>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</si>
  <si>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</si>
  <si>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</si>
  <si>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</si>
  <si>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</si>
  <si>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</si>
  <si>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</si>
  <si>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</si>
  <si>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</si>
  <si>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</si>
  <si>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</si>
  <si>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</si>
  <si>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</si>
  <si>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</si>
  <si>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</si>
  <si>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</si>
  <si>
    <t>Prices and yields of listed Federal securities as of 04.11.25</t>
  </si>
  <si>
    <t>Prices and yields of listed Federal securities as of 05.11.25</t>
  </si>
  <si>
    <t>2 / 7</t>
  </si>
  <si>
    <t>4 / 1</t>
  </si>
  <si>
    <t>5 / 1</t>
  </si>
  <si>
    <t>8 / 7</t>
  </si>
  <si>
    <t>11 / 1</t>
  </si>
  <si>
    <t>13 / 7</t>
  </si>
  <si>
    <t>14 / 7</t>
  </si>
  <si>
    <t>16 / 7</t>
  </si>
  <si>
    <t>18 / 7</t>
  </si>
  <si>
    <t>Prices and yields of listed Federal securities as of 06.11.25</t>
  </si>
  <si>
    <t>Prices and yields of listed Federal securities as of 07.11.25</t>
  </si>
  <si>
    <t>Prices and yields of listed Federal securities as of 10.11.25</t>
  </si>
  <si>
    <t>Prices and yields of listed Federal securities as of 11.11.25</t>
  </si>
  <si>
    <t>1 / 0</t>
  </si>
  <si>
    <t>1 / 6</t>
  </si>
  <si>
    <t>4 / 10</t>
  </si>
  <si>
    <t>Prices and yields of listed Federal securities as of 12.11.25</t>
  </si>
  <si>
    <t>3 / 10</t>
  </si>
  <si>
    <t>Prices and yields of listed Federal securities as of 13.11.25</t>
  </si>
  <si>
    <t>0 / 0</t>
  </si>
  <si>
    <t>3 / 4</t>
  </si>
  <si>
    <t>Prices and yields of listed Federal securities as of 14.11.25</t>
  </si>
  <si>
    <t>2 / 4</t>
  </si>
  <si>
    <t>Prices and yields of listed Federal securities as of 17.11.25</t>
  </si>
  <si>
    <t>0 / 2</t>
  </si>
  <si>
    <t>0 / 8</t>
  </si>
  <si>
    <t>1 / 2</t>
  </si>
  <si>
    <t>3 / 2</t>
  </si>
  <si>
    <t>3 / 8</t>
  </si>
  <si>
    <t>4 / 4</t>
  </si>
  <si>
    <t>4 / 8</t>
  </si>
  <si>
    <t>5 / 8</t>
  </si>
  <si>
    <t>6 / 2</t>
  </si>
  <si>
    <t>6 / 8</t>
  </si>
  <si>
    <t>6 / 11</t>
  </si>
  <si>
    <t>7 / 2</t>
  </si>
  <si>
    <t>7 / 4</t>
  </si>
  <si>
    <t>7 / 8</t>
  </si>
  <si>
    <t>8 / 2</t>
  </si>
  <si>
    <t>9 / 2</t>
  </si>
  <si>
    <t>9 / 5</t>
  </si>
  <si>
    <t>9 / 8</t>
  </si>
  <si>
    <t>10 / 5</t>
  </si>
  <si>
    <t>12 / 5</t>
  </si>
  <si>
    <t>15 / 5</t>
  </si>
  <si>
    <t>20 / 4</t>
  </si>
  <si>
    <t>20 / 8</t>
  </si>
  <si>
    <t>22 / 8</t>
  </si>
  <si>
    <t>24 / 8</t>
  </si>
  <si>
    <t>26 / 8</t>
  </si>
  <si>
    <t>27 / 8</t>
  </si>
  <si>
    <t>28 / 8</t>
  </si>
  <si>
    <t>30 / 8</t>
  </si>
  <si>
    <t>Prices and yields of listed Federal securities as of 18.11.25</t>
  </si>
  <si>
    <t>Prices and yields of listed Federal securities as of 19.11.25</t>
  </si>
  <si>
    <t>0 / 6</t>
  </si>
  <si>
    <t>Prices and yields of listed Federal securities as of 20.11.25</t>
  </si>
  <si>
    <t>2 / 10</t>
  </si>
  <si>
    <t>Prices and yields of listed Federal securities as of 21.11.25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</si>
</sst>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zoomScale="70" zoomScaleNormal="70" workbookViewId="0">
      <selection activeCell="C10" sqref="C10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9F7AB-6DB0-4AB6-AE21-99354681BFAC}">
  <sheetPr>
    <pageSetUpPr fitToPage="1"/>
  </sheetPr>
  <dimension ref="A1:P87"/>
  <sheetViews>
    <sheetView zoomScale="75" zoomScaleNormal="75" workbookViewId="0">
      <selection activeCell="M10" sqref="M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</v>
      </c>
      <c r="J5" s="51">
        <v>1.9951410000000001</v>
      </c>
      <c r="K5" s="52">
        <v>102.95767123287671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99.67</v>
      </c>
      <c r="J6" s="51">
        <v>1.865496</v>
      </c>
      <c r="K6" s="52">
        <v>100.04671232876713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1.9640170000000001</v>
      </c>
      <c r="K7" s="52">
        <v>101.83438356164383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99.25</v>
      </c>
      <c r="J8" s="51">
        <v>1.940131</v>
      </c>
      <c r="K8" s="52">
        <v>99.25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2.4829439999999998</v>
      </c>
      <c r="K9" s="52">
        <v>128.34242124931507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100.518</v>
      </c>
      <c r="J10" s="51">
        <v>1.9820980000000001</v>
      </c>
      <c r="K10" s="52">
        <v>101.72567123287671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1.966183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100.58</v>
      </c>
      <c r="J12" s="51">
        <v>1.984065</v>
      </c>
      <c r="K12" s="52">
        <v>101.03123287671232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98.28</v>
      </c>
      <c r="J13" s="51">
        <v>1.967605</v>
      </c>
      <c r="K13" s="52">
        <v>98.28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</v>
      </c>
      <c r="J14" s="51">
        <v>1.9793889999999998</v>
      </c>
      <c r="K14" s="52">
        <v>102.15080320383262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97.915000000000006</v>
      </c>
      <c r="J15" s="51">
        <v>1.9628410000000001</v>
      </c>
      <c r="K15" s="52">
        <v>98.10335616438357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100.254</v>
      </c>
      <c r="J16" s="51">
        <v>1.9967839999999999</v>
      </c>
      <c r="K16" s="52">
        <v>102.00797260273973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97.268000000000001</v>
      </c>
      <c r="J17" s="51">
        <v>1.9865059999999999</v>
      </c>
      <c r="K17" s="52">
        <v>97.268000000000001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99.534999999999997</v>
      </c>
      <c r="J18" s="51">
        <v>2.0016219999999998</v>
      </c>
      <c r="K18" s="52">
        <v>100.4991095890411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107.14</v>
      </c>
      <c r="J19" s="51">
        <v>1.9812920000000001</v>
      </c>
      <c r="K19" s="52">
        <v>109.56191780821918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97.465000000000003</v>
      </c>
      <c r="J20" s="51">
        <v>1.9965139999999999</v>
      </c>
      <c r="K20" s="52">
        <v>97.593767123287677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99.784999999999997</v>
      </c>
      <c r="J21" s="51">
        <v>2.0165679999999999</v>
      </c>
      <c r="K21" s="52">
        <v>100.42527397260274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98.757000000000005</v>
      </c>
      <c r="J22" s="51">
        <v>1.9700039999999999</v>
      </c>
      <c r="K22" s="52">
        <v>98.874534246575351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98.765000000000001</v>
      </c>
      <c r="J23" s="51">
        <v>1.9656479999999998</v>
      </c>
      <c r="K23" s="52">
        <v>98.882534246575347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96.16</v>
      </c>
      <c r="J24" s="51">
        <v>1.985366</v>
      </c>
      <c r="K24" s="52">
        <v>96.16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99.942999999999998</v>
      </c>
      <c r="J25" s="51">
        <v>2.025579</v>
      </c>
      <c r="K25" s="52">
        <v>100.11834246575343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107.455</v>
      </c>
      <c r="J26" s="51">
        <v>2.0094249999999998</v>
      </c>
      <c r="K26" s="52">
        <v>112.34027397260274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96.74</v>
      </c>
      <c r="J27" s="51">
        <v>1.999765</v>
      </c>
      <c r="K27" s="52">
        <v>97.116712328767022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100.41200000000001</v>
      </c>
      <c r="J28" s="51">
        <v>2.020133</v>
      </c>
      <c r="K28" s="52">
        <v>101.72597260273973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106.86499999999999</v>
      </c>
      <c r="J29" s="51">
        <v>2.033096</v>
      </c>
      <c r="K29" s="52">
        <v>108.63486301369862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95.28</v>
      </c>
      <c r="J30" s="51">
        <v>2.0386739999999999</v>
      </c>
      <c r="K30" s="52">
        <v>95.344383561643838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100.88500000000001</v>
      </c>
      <c r="J31" s="51">
        <v>2.0835650000000001</v>
      </c>
      <c r="K31" s="52">
        <v>101.07568493150686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94.087000000000003</v>
      </c>
      <c r="J32" s="51">
        <v>2.0581520000000002</v>
      </c>
      <c r="K32" s="52">
        <v>94.087000000000003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94.25</v>
      </c>
      <c r="J33" s="51">
        <v>2.1021200000000002</v>
      </c>
      <c r="K33" s="52">
        <v>94.438356164383563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99.86</v>
      </c>
      <c r="J34" s="51">
        <v>2.1415229999999998</v>
      </c>
      <c r="K34" s="52">
        <v>101.12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99.87</v>
      </c>
      <c r="J35" s="51">
        <v>2.138439</v>
      </c>
      <c r="K35" s="52">
        <v>101.13000000000001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92.32</v>
      </c>
      <c r="J36" s="51">
        <v>2.1597629999999999</v>
      </c>
      <c r="K36" s="52">
        <v>92.319999999999894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101.11</v>
      </c>
      <c r="J37" s="51">
        <v>2.1989030000000001</v>
      </c>
      <c r="K37" s="52">
        <v>101.36342465753425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99.59</v>
      </c>
      <c r="J38" s="51">
        <v>2.2083849999999998</v>
      </c>
      <c r="K38" s="52">
        <v>99.601506849315072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115.78</v>
      </c>
      <c r="J39" s="51">
        <v>2.2072729999999998</v>
      </c>
      <c r="K39" s="52">
        <v>121.20808219178082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91.14</v>
      </c>
      <c r="J40" s="51">
        <v>2.2101440000000001</v>
      </c>
      <c r="K40" s="52">
        <v>91.14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99.69</v>
      </c>
      <c r="J41" s="51">
        <v>0.57137800000000005</v>
      </c>
      <c r="K41" s="52">
        <v>129.82168010958904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</v>
      </c>
      <c r="J42" s="51">
        <v>2.2527689999999998</v>
      </c>
      <c r="K42" s="52">
        <v>102.60547945205479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90.01</v>
      </c>
      <c r="J43" s="51">
        <v>2.2454179999999999</v>
      </c>
      <c r="K43" s="52">
        <v>90.01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90.04</v>
      </c>
      <c r="J44" s="51">
        <v>2.2382300000000002</v>
      </c>
      <c r="K44" s="52">
        <v>90.04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99.52</v>
      </c>
      <c r="J45" s="51">
        <v>2.3018909999999999</v>
      </c>
      <c r="K45" s="52">
        <v>100.30356164383561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100.42</v>
      </c>
      <c r="J46" s="51">
        <v>2.3099029999999998</v>
      </c>
      <c r="K46" s="52">
        <v>100.4331506849315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115.26</v>
      </c>
      <c r="J47" s="51">
        <v>2.3092890000000001</v>
      </c>
      <c r="K47" s="52">
        <v>120.03671232876712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88.77</v>
      </c>
      <c r="J48" s="51">
        <v>2.2976450000000002</v>
      </c>
      <c r="K48" s="52">
        <v>88.77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87.55</v>
      </c>
      <c r="J49" s="51">
        <v>2.3435280000000001</v>
      </c>
      <c r="K49" s="52">
        <v>87.55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87.58</v>
      </c>
      <c r="J50" s="51">
        <v>2.3374190000000001</v>
      </c>
      <c r="K50" s="52">
        <v>87.58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86.24</v>
      </c>
      <c r="J51" s="51">
        <v>2.3992450000000001</v>
      </c>
      <c r="K51" s="52">
        <v>86.239999999999895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95.44</v>
      </c>
      <c r="J52" s="51">
        <v>2.4413399999999998</v>
      </c>
      <c r="K52" s="52">
        <v>95.877808219178078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</v>
      </c>
      <c r="J53" s="51">
        <v>2.497925</v>
      </c>
      <c r="K53" s="52">
        <v>100.54794520547945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98.66</v>
      </c>
      <c r="J54" s="51">
        <v>2.503765</v>
      </c>
      <c r="K54" s="52">
        <v>100.39287671232876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98.69</v>
      </c>
      <c r="J55" s="51">
        <v>2.4991500000000002</v>
      </c>
      <c r="K55" s="52">
        <v>100.42287671232876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95.52</v>
      </c>
      <c r="J56" s="51">
        <v>0.72348100000000004</v>
      </c>
      <c r="K56" s="52">
        <v>117.78126535890409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100.33</v>
      </c>
      <c r="J57" s="51">
        <v>2.5515680000000001</v>
      </c>
      <c r="K57" s="52">
        <v>100.99958904109589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97.09</v>
      </c>
      <c r="J58" s="51">
        <v>2.5959430000000001</v>
      </c>
      <c r="K58" s="52">
        <v>98.747534246575341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116.52</v>
      </c>
      <c r="J59" s="51">
        <v>2.586551</v>
      </c>
      <c r="K59" s="52">
        <v>118.28986301369862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99.76</v>
      </c>
      <c r="J60" s="51">
        <v>2.6302560000000001</v>
      </c>
      <c r="K60" s="52">
        <v>100.42958904109589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98.62</v>
      </c>
      <c r="J61" s="51">
        <v>2.6694930000000001</v>
      </c>
      <c r="K61" s="52">
        <v>100.74946328317988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98.7</v>
      </c>
      <c r="J62" s="51">
        <v>2.6595390000000001</v>
      </c>
      <c r="K62" s="52">
        <v>100.82946328317988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77.55</v>
      </c>
      <c r="J63" s="51">
        <v>2.7159940000000002</v>
      </c>
      <c r="K63" s="52">
        <v>77.55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99.08</v>
      </c>
      <c r="J64" s="51">
        <v>2.7072440000000002</v>
      </c>
      <c r="K64" s="52">
        <v>100.04876712328767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74.84</v>
      </c>
      <c r="J65" s="51">
        <v>2.8019500000000002</v>
      </c>
      <c r="K65" s="52">
        <v>74.84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111.23</v>
      </c>
      <c r="J66" s="51">
        <v>2.8102359999999997</v>
      </c>
      <c r="K66" s="52">
        <v>114.70397260273973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79.92</v>
      </c>
      <c r="J67" s="51">
        <v>2.9446569999999999</v>
      </c>
      <c r="K67" s="52">
        <v>80.429589041095895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114.25</v>
      </c>
      <c r="J68" s="51">
        <v>2.9623520000000001</v>
      </c>
      <c r="K68" s="52">
        <v>115.83356164383562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120.44</v>
      </c>
      <c r="J69" s="51">
        <v>3.0013100000000001</v>
      </c>
      <c r="K69" s="52">
        <v>122.20986301369862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94.2</v>
      </c>
      <c r="J70" s="51">
        <v>3.0755530000000002</v>
      </c>
      <c r="K70" s="52">
        <v>95.524931506849313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101.88</v>
      </c>
      <c r="J71" s="51">
        <v>3.1026410000000002</v>
      </c>
      <c r="K71" s="52">
        <v>103.09095890410958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90.76</v>
      </c>
      <c r="J72" s="51">
        <v>3.1634709999999999</v>
      </c>
      <c r="K72" s="52">
        <v>91.691506849315076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79.52</v>
      </c>
      <c r="J73" s="51">
        <v>1.2424269999999999</v>
      </c>
      <c r="K73" s="52">
        <v>103.82615785205478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89.5</v>
      </c>
      <c r="J74" s="51">
        <v>3.1999900000000001</v>
      </c>
      <c r="K74" s="52">
        <v>90.143835616438352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68.290000000000006</v>
      </c>
      <c r="J75" s="51">
        <v>3.2424460000000002</v>
      </c>
      <c r="K75" s="52">
        <v>68.611917808219189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44.96</v>
      </c>
      <c r="J76" s="51">
        <v>3.2839990000000001</v>
      </c>
      <c r="K76" s="52">
        <v>44.96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45.14</v>
      </c>
      <c r="J77" s="51">
        <v>3.2673199999999998</v>
      </c>
      <c r="K77" s="52">
        <v>45.14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42.09</v>
      </c>
      <c r="J78" s="51">
        <v>3.2891690000000002</v>
      </c>
      <c r="K78" s="52">
        <v>42.09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73.13</v>
      </c>
      <c r="J79" s="51">
        <v>3.2917930000000002</v>
      </c>
      <c r="K79" s="52">
        <v>73.593561643835613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73.319999999999993</v>
      </c>
      <c r="J80" s="51">
        <v>3.2789799999999998</v>
      </c>
      <c r="K80" s="52">
        <v>73.783561643835512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85.35</v>
      </c>
      <c r="J81" s="51">
        <v>3.29609</v>
      </c>
      <c r="K81" s="52">
        <v>85.993835616438247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92.18</v>
      </c>
      <c r="J82" s="51">
        <v>3.3070710000000001</v>
      </c>
      <c r="K82" s="52">
        <v>94.166301369863021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CD99B-FD4B-41D5-BBA7-14D9920FFA05}">
  <sheetPr>
    <pageSetUpPr fitToPage="1"/>
  </sheetPr>
  <dimension ref="A1:P87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</v>
      </c>
      <c r="J5" s="51">
        <v>1.9492500000000001</v>
      </c>
      <c r="K5" s="52">
        <v>102.97465753424657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99.67</v>
      </c>
      <c r="J6" s="51">
        <v>1.8811070000000001</v>
      </c>
      <c r="K6" s="52">
        <v>100.04945205479453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100.175</v>
      </c>
      <c r="J7" s="51">
        <v>1.9444620000000001</v>
      </c>
      <c r="K7" s="52">
        <v>101.85308219178081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99.263000000000005</v>
      </c>
      <c r="J8" s="51">
        <v>1.9196089999999999</v>
      </c>
      <c r="K8" s="52">
        <v>99.263000000000005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99.05</v>
      </c>
      <c r="J9" s="51">
        <v>2.4993409999999998</v>
      </c>
      <c r="K9" s="52">
        <v>128.35105959452054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100.51600000000001</v>
      </c>
      <c r="J10" s="51">
        <v>1.9812750000000001</v>
      </c>
      <c r="K10" s="52">
        <v>101.73956164383563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98.575000000000003</v>
      </c>
      <c r="J11" s="51">
        <v>1.9665460000000001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100.575</v>
      </c>
      <c r="J12" s="51">
        <v>1.9877750000000001</v>
      </c>
      <c r="K12" s="52">
        <v>101.04102739726028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98.29</v>
      </c>
      <c r="J13" s="51">
        <v>1.9620500000000001</v>
      </c>
      <c r="K13" s="52">
        <v>98.29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100.017</v>
      </c>
      <c r="J14" s="51">
        <v>1.9822869999999999</v>
      </c>
      <c r="K14" s="52">
        <v>102.15876210794221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97.915000000000006</v>
      </c>
      <c r="J15" s="51">
        <v>1.96665</v>
      </c>
      <c r="K15" s="52">
        <v>98.104726027397263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100.255</v>
      </c>
      <c r="J16" s="51">
        <v>1.995614</v>
      </c>
      <c r="K16" s="52">
        <v>102.02102739726027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97.275000000000006</v>
      </c>
      <c r="J17" s="51">
        <v>1.985195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99.534999999999997</v>
      </c>
      <c r="J18" s="51">
        <v>2.0021499999999999</v>
      </c>
      <c r="K18" s="52">
        <v>100.50842465753425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107.125</v>
      </c>
      <c r="J19" s="51">
        <v>1.9831259999999999</v>
      </c>
      <c r="K19" s="52">
        <v>109.58253424657535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97.465000000000003</v>
      </c>
      <c r="J20" s="51">
        <v>1.998877</v>
      </c>
      <c r="K20" s="52">
        <v>97.596506849315077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99.784999999999997</v>
      </c>
      <c r="J21" s="51">
        <v>2.0167299999999999</v>
      </c>
      <c r="K21" s="52">
        <v>100.43568493150684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98.75</v>
      </c>
      <c r="J22" s="51">
        <v>1.974761</v>
      </c>
      <c r="K22" s="52">
        <v>98.87465753424658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98.76</v>
      </c>
      <c r="J23" s="51">
        <v>1.9693079999999998</v>
      </c>
      <c r="K23" s="52">
        <v>98.884657534246585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96.17</v>
      </c>
      <c r="J24" s="51">
        <v>1.982796</v>
      </c>
      <c r="K24" s="52">
        <v>96.17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99.944999999999993</v>
      </c>
      <c r="J25" s="51">
        <v>2.024597</v>
      </c>
      <c r="K25" s="52">
        <v>100.13130136986291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</v>
      </c>
      <c r="J26" s="51">
        <v>2.007457</v>
      </c>
      <c r="K26" s="52">
        <v>112.36609589041096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96.74</v>
      </c>
      <c r="J27" s="51">
        <v>2.0016050000000001</v>
      </c>
      <c r="K27" s="52">
        <v>97.119452054794422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</v>
      </c>
      <c r="J28" s="51">
        <v>2.025096</v>
      </c>
      <c r="K28" s="52">
        <v>101.72602739726028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106.85</v>
      </c>
      <c r="J29" s="51">
        <v>2.0361009999999999</v>
      </c>
      <c r="K29" s="52">
        <v>108.6458904109589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95.28</v>
      </c>
      <c r="J30" s="51">
        <v>2.040473</v>
      </c>
      <c r="K30" s="52">
        <v>95.345753424657531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100.87</v>
      </c>
      <c r="J31" s="51">
        <v>2.0885820000000002</v>
      </c>
      <c r="K31" s="52">
        <v>101.07383561643836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94.08</v>
      </c>
      <c r="J32" s="51">
        <v>2.0625979999999999</v>
      </c>
      <c r="K32" s="52">
        <v>94.08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94.26</v>
      </c>
      <c r="J33" s="51">
        <v>2.1003430000000001</v>
      </c>
      <c r="K33" s="52">
        <v>94.449726027397261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99.87</v>
      </c>
      <c r="J34" s="51">
        <v>2.1384729999999998</v>
      </c>
      <c r="K34" s="52">
        <v>101.14150684931508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99.88</v>
      </c>
      <c r="J35" s="51">
        <v>2.1353870000000001</v>
      </c>
      <c r="K35" s="52">
        <v>101.15150684931507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92.34</v>
      </c>
      <c r="J36" s="51">
        <v>2.1554419999999999</v>
      </c>
      <c r="K36" s="52">
        <v>92.34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101.12</v>
      </c>
      <c r="J37" s="51">
        <v>2.1959970000000002</v>
      </c>
      <c r="K37" s="52">
        <v>101.38712328767124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99.61</v>
      </c>
      <c r="J38" s="51">
        <v>2.2031339999999999</v>
      </c>
      <c r="K38" s="52">
        <v>99.633013698630137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115.79</v>
      </c>
      <c r="J39" s="51">
        <v>2.2026500000000002</v>
      </c>
      <c r="K39" s="52">
        <v>121.25232876712329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91.16</v>
      </c>
      <c r="J40" s="51">
        <v>2.206299</v>
      </c>
      <c r="K40" s="52">
        <v>91.16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99.72</v>
      </c>
      <c r="J41" s="51">
        <v>0.56449199999999999</v>
      </c>
      <c r="K41" s="52">
        <v>129.87219086027397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100.61</v>
      </c>
      <c r="J42" s="51">
        <v>2.2503000000000002</v>
      </c>
      <c r="K42" s="52">
        <v>102.6286301369863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90.04</v>
      </c>
      <c r="J43" s="51">
        <v>2.2395390000000002</v>
      </c>
      <c r="K43" s="52">
        <v>90.04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90.07</v>
      </c>
      <c r="J44" s="51">
        <v>2.2323490000000001</v>
      </c>
      <c r="K44" s="52">
        <v>90.069999999999894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99.55</v>
      </c>
      <c r="J45" s="51">
        <v>2.2953739999999998</v>
      </c>
      <c r="K45" s="52">
        <v>100.34561643835616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100.45</v>
      </c>
      <c r="J46" s="51">
        <v>2.303423</v>
      </c>
      <c r="K46" s="52">
        <v>100.47630136986302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115.28</v>
      </c>
      <c r="J47" s="51">
        <v>2.3040259999999999</v>
      </c>
      <c r="K47" s="52">
        <v>120.08684931506849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</v>
      </c>
      <c r="J48" s="51">
        <v>2.292265</v>
      </c>
      <c r="K48" s="52">
        <v>88.8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87.58</v>
      </c>
      <c r="J49" s="51">
        <v>2.338549</v>
      </c>
      <c r="K49" s="52">
        <v>87.58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87.62</v>
      </c>
      <c r="J50" s="51">
        <v>2.3304040000000001</v>
      </c>
      <c r="K50" s="52">
        <v>87.62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86.27</v>
      </c>
      <c r="J51" s="51">
        <v>2.3946049999999999</v>
      </c>
      <c r="K51" s="52">
        <v>86.27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95.47</v>
      </c>
      <c r="J52" s="51">
        <v>2.4366020000000002</v>
      </c>
      <c r="K52" s="52">
        <v>95.917123287671231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100.04</v>
      </c>
      <c r="J53" s="51">
        <v>2.4916149999999999</v>
      </c>
      <c r="K53" s="52">
        <v>100.60164383561644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98.68</v>
      </c>
      <c r="J54" s="51">
        <v>2.5007640000000002</v>
      </c>
      <c r="K54" s="52">
        <v>100.4254794520548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98.71</v>
      </c>
      <c r="J55" s="51">
        <v>2.496149</v>
      </c>
      <c r="K55" s="52">
        <v>100.45547945205469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95.57</v>
      </c>
      <c r="J56" s="51">
        <v>0.71656799999999998</v>
      </c>
      <c r="K56" s="52">
        <v>117.85120546438343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100.35</v>
      </c>
      <c r="J57" s="51">
        <v>2.5486719999999998</v>
      </c>
      <c r="K57" s="52">
        <v>101.03383561643835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97.12</v>
      </c>
      <c r="J58" s="51">
        <v>2.5919080000000001</v>
      </c>
      <c r="K58" s="52">
        <v>98.789589041095894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116.54</v>
      </c>
      <c r="J59" s="51">
        <v>2.5836049999999999</v>
      </c>
      <c r="K59" s="52">
        <v>118.33589041095891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99.79</v>
      </c>
      <c r="J60" s="51">
        <v>2.6263670000000001</v>
      </c>
      <c r="K60" s="52">
        <v>100.47383561643836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98.65</v>
      </c>
      <c r="J61" s="51">
        <v>2.6658110000000002</v>
      </c>
      <c r="K61" s="52">
        <v>100.79316191331687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98.74</v>
      </c>
      <c r="J62" s="51">
        <v>2.6546149999999997</v>
      </c>
      <c r="K62" s="52">
        <v>100.88316191331675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77.58</v>
      </c>
      <c r="J63" s="51">
        <v>2.7126000000000001</v>
      </c>
      <c r="K63" s="52">
        <v>77.58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99.11</v>
      </c>
      <c r="J64" s="51">
        <v>2.7037050000000002</v>
      </c>
      <c r="K64" s="52">
        <v>100.09301369863013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74.87</v>
      </c>
      <c r="J65" s="51">
        <v>2.798762</v>
      </c>
      <c r="K65" s="52">
        <v>74.87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111.27</v>
      </c>
      <c r="J66" s="51">
        <v>2.806044</v>
      </c>
      <c r="K66" s="52">
        <v>114.7658904109589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79.959999999999994</v>
      </c>
      <c r="J67" s="51">
        <v>2.9406560000000002</v>
      </c>
      <c r="K67" s="52">
        <v>80.475068493150573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114.27</v>
      </c>
      <c r="J68" s="51">
        <v>2.9604919999999999</v>
      </c>
      <c r="K68" s="52">
        <v>115.87684931506848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120.47</v>
      </c>
      <c r="J69" s="51">
        <v>2.9987919999999999</v>
      </c>
      <c r="K69" s="52">
        <v>122.2658904109589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94.23</v>
      </c>
      <c r="J70" s="51">
        <v>3.0730680000000001</v>
      </c>
      <c r="K70" s="52">
        <v>95.569178082191783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101.93</v>
      </c>
      <c r="J71" s="51">
        <v>3.0987710000000002</v>
      </c>
      <c r="K71" s="52">
        <v>103.15876712328767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90.81</v>
      </c>
      <c r="J72" s="51">
        <v>3.159735</v>
      </c>
      <c r="K72" s="52">
        <v>91.755205479452059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79.61</v>
      </c>
      <c r="J73" s="51">
        <v>1.236904</v>
      </c>
      <c r="K73" s="52">
        <v>103.95066842876712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89.52</v>
      </c>
      <c r="J74" s="51">
        <v>3.1986279999999998</v>
      </c>
      <c r="K74" s="52">
        <v>90.177534246575334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68.3</v>
      </c>
      <c r="J75" s="51">
        <v>3.2418610000000001</v>
      </c>
      <c r="K75" s="52">
        <v>68.628767123287673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44.96</v>
      </c>
      <c r="J76" s="51">
        <v>3.2843689999999999</v>
      </c>
      <c r="K76" s="52">
        <v>44.96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45.18</v>
      </c>
      <c r="J77" s="51">
        <v>3.2639900000000002</v>
      </c>
      <c r="K77" s="52">
        <v>45.18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42.08</v>
      </c>
      <c r="J78" s="51">
        <v>3.2904300000000002</v>
      </c>
      <c r="K78" s="52">
        <v>42.08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73.11</v>
      </c>
      <c r="J79" s="51">
        <v>3.2932519999999998</v>
      </c>
      <c r="K79" s="52">
        <v>73.583424657534252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73.31</v>
      </c>
      <c r="J80" s="51">
        <v>3.2797610000000001</v>
      </c>
      <c r="K80" s="52">
        <v>73.783424657534255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85.33</v>
      </c>
      <c r="J81" s="51">
        <v>3.2973430000000001</v>
      </c>
      <c r="K81" s="52">
        <v>85.987534246575336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92.16</v>
      </c>
      <c r="J82" s="51">
        <v>3.3081999999999998</v>
      </c>
      <c r="K82" s="52">
        <v>94.162191780821914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4DBFA-80B1-46E2-80B5-E23B4B3FEA3A}">
  <sheetPr>
    <pageSetUpPr fitToPage="1"/>
  </sheetPr>
  <dimension ref="A1:P87"/>
  <sheetViews>
    <sheetView zoomScale="75" zoomScaleNormal="75" workbookViewId="0">
      <selection activeCell="L15" sqref="L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100.065</v>
      </c>
      <c r="J5" s="51">
        <v>1.9813385999999999</v>
      </c>
      <c r="K5" s="52">
        <v>102.97815068493151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99.685000000000002</v>
      </c>
      <c r="J6" s="51">
        <v>1.8330128999999999</v>
      </c>
      <c r="K6" s="52">
        <v>100.06582191780822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1.9552833999999999</v>
      </c>
      <c r="K7" s="52">
        <v>101.85493150684931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99.265000000000001</v>
      </c>
      <c r="J8" s="51">
        <v>1.9280374</v>
      </c>
      <c r="K8" s="52">
        <v>99.265000000000001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2.4642648</v>
      </c>
      <c r="K9" s="52">
        <v>128.38128039999987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100.52</v>
      </c>
      <c r="J10" s="51">
        <v>1.9699929</v>
      </c>
      <c r="K10" s="52">
        <v>101.75150684931506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98.59</v>
      </c>
      <c r="J11" s="51">
        <v>1.9528257999999998</v>
      </c>
      <c r="K11" s="52">
        <v>98.59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100.58</v>
      </c>
      <c r="J12" s="51">
        <v>1.9792717</v>
      </c>
      <c r="K12" s="52">
        <v>101.05342465753425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98.295000000000002</v>
      </c>
      <c r="J13" s="51">
        <v>1.9623224000000001</v>
      </c>
      <c r="K13" s="52">
        <v>98.295000000000002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100.021</v>
      </c>
      <c r="J14" s="51">
        <v>1.9784351999999998</v>
      </c>
      <c r="K14" s="52">
        <v>102.168241559997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97.924999999999997</v>
      </c>
      <c r="J15" s="51">
        <v>1.962067</v>
      </c>
      <c r="K15" s="52">
        <v>98.115410958904107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100.265</v>
      </c>
      <c r="J16" s="51">
        <v>1.9874127000000001</v>
      </c>
      <c r="K16" s="52">
        <v>102.03705479452054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97.29</v>
      </c>
      <c r="J17" s="51">
        <v>1.9779004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99.545000000000002</v>
      </c>
      <c r="J18" s="51">
        <v>1.9960670999999999</v>
      </c>
      <c r="K18" s="52">
        <v>100.52308219178083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107.12</v>
      </c>
      <c r="J19" s="51">
        <v>1.9790046000000001</v>
      </c>
      <c r="K19" s="52">
        <v>109.59534246575343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97.49</v>
      </c>
      <c r="J20" s="51">
        <v>1.9861404999999999</v>
      </c>
      <c r="K20" s="52">
        <v>97.622876712328662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</v>
      </c>
      <c r="J21" s="51">
        <v>2.0084306000000001</v>
      </c>
      <c r="K21" s="52">
        <v>100.4558904109589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98.77</v>
      </c>
      <c r="J22" s="51">
        <v>1.9647877999999999</v>
      </c>
      <c r="K22" s="52">
        <v>98.898219178082186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98.78</v>
      </c>
      <c r="J23" s="51">
        <v>1.9593286999999999</v>
      </c>
      <c r="K23" s="52">
        <v>98.908219178082192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96.19</v>
      </c>
      <c r="J24" s="51">
        <v>1.9748817000000001</v>
      </c>
      <c r="K24" s="52">
        <v>96.19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99.96</v>
      </c>
      <c r="J25" s="51">
        <v>2.0171464000000001</v>
      </c>
      <c r="K25" s="52">
        <v>100.1517808219177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107.46</v>
      </c>
      <c r="J26" s="51">
        <v>1.9985884</v>
      </c>
      <c r="K26" s="52">
        <v>112.39150684931506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96.78</v>
      </c>
      <c r="J27" s="51">
        <v>1.9845570000000001</v>
      </c>
      <c r="K27" s="52">
        <v>97.160821917808221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100.44</v>
      </c>
      <c r="J28" s="51">
        <v>2.0076991</v>
      </c>
      <c r="K28" s="52">
        <v>101.77205479452054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106.89</v>
      </c>
      <c r="J29" s="51">
        <v>2.0183789000000001</v>
      </c>
      <c r="K29" s="52">
        <v>108.69890410958904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95.33</v>
      </c>
      <c r="J30" s="51">
        <v>2.0226563</v>
      </c>
      <c r="K30" s="52">
        <v>95.396438356164381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100.92</v>
      </c>
      <c r="J31" s="51">
        <v>2.0705222999999999</v>
      </c>
      <c r="K31" s="52">
        <v>101.13041095890411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94.14</v>
      </c>
      <c r="J32" s="51">
        <v>2.0427222</v>
      </c>
      <c r="K32" s="52">
        <v>94.14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94.31</v>
      </c>
      <c r="J33" s="51">
        <v>2.0851519999999999</v>
      </c>
      <c r="K33" s="52">
        <v>94.500410958904112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</v>
      </c>
      <c r="J34" s="51">
        <v>2.1292444000000001</v>
      </c>
      <c r="K34" s="52">
        <v>101.17726027397261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99.93</v>
      </c>
      <c r="J35" s="51">
        <v>2.1199854999999999</v>
      </c>
      <c r="K35" s="52">
        <v>101.20726027397261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92.4</v>
      </c>
      <c r="J36" s="51">
        <v>2.1392722000000002</v>
      </c>
      <c r="K36" s="52">
        <v>92.4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101.17</v>
      </c>
      <c r="J37" s="51">
        <v>2.1823340999999998</v>
      </c>
      <c r="K37" s="52">
        <v>101.44397260273973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99.66</v>
      </c>
      <c r="J38" s="51">
        <v>2.189918</v>
      </c>
      <c r="K38" s="52">
        <v>99.688767123287661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115.84</v>
      </c>
      <c r="J39" s="51">
        <v>2.1887121999999999</v>
      </c>
      <c r="K39" s="52">
        <v>121.31945205479452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91.23</v>
      </c>
      <c r="J40" s="51">
        <v>2.1892326999999998</v>
      </c>
      <c r="K40" s="52">
        <v>91.23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99.82</v>
      </c>
      <c r="J41" s="51">
        <v>0.54143419999999998</v>
      </c>
      <c r="K41" s="52">
        <v>130.00782239999984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100.68</v>
      </c>
      <c r="J42" s="51">
        <v>2.2334597999999999</v>
      </c>
      <c r="K42" s="52">
        <v>102.70520547945206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90.1</v>
      </c>
      <c r="J43" s="51">
        <v>2.2264642000000001</v>
      </c>
      <c r="K43" s="52">
        <v>90.099999999999895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90.15</v>
      </c>
      <c r="J44" s="51">
        <v>2.2144854999999999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99.62</v>
      </c>
      <c r="J45" s="51">
        <v>2.2801016000000001</v>
      </c>
      <c r="K45" s="52">
        <v>100.42164383561644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100.53</v>
      </c>
      <c r="J46" s="51">
        <v>2.2862477000000001</v>
      </c>
      <c r="K46" s="52">
        <v>100.56287671232877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115.36</v>
      </c>
      <c r="J47" s="51">
        <v>2.2873013000000002</v>
      </c>
      <c r="K47" s="52">
        <v>120.18191780821918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88.87</v>
      </c>
      <c r="J48" s="51">
        <v>2.2780912999999998</v>
      </c>
      <c r="K48" s="52">
        <v>88.87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87.65</v>
      </c>
      <c r="J49" s="51">
        <v>2.3254209000000001</v>
      </c>
      <c r="K49" s="52">
        <v>87.65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87.7</v>
      </c>
      <c r="J50" s="51">
        <v>2.3152449000000002</v>
      </c>
      <c r="K50" s="52">
        <v>87.7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86.35</v>
      </c>
      <c r="J51" s="51">
        <v>2.3804561</v>
      </c>
      <c r="K51" s="52">
        <v>86.349999999999895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95.57</v>
      </c>
      <c r="J52" s="51">
        <v>2.4201606999999998</v>
      </c>
      <c r="K52" s="52">
        <v>96.021780821917702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100.13</v>
      </c>
      <c r="J53" s="51">
        <v>2.477433</v>
      </c>
      <c r="K53" s="52">
        <v>100.69849315068493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98.78</v>
      </c>
      <c r="J54" s="51">
        <v>2.4854585</v>
      </c>
      <c r="K54" s="52">
        <v>100.53178082191781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98.84</v>
      </c>
      <c r="J55" s="51">
        <v>2.4762382999999999</v>
      </c>
      <c r="K55" s="52">
        <v>100.59178082191781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95.7</v>
      </c>
      <c r="J56" s="51">
        <v>0.69823670000000004</v>
      </c>
      <c r="K56" s="52">
        <v>118.0155816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100.46</v>
      </c>
      <c r="J57" s="51">
        <v>2.5328491</v>
      </c>
      <c r="K57" s="52">
        <v>101.15095890410959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97.22</v>
      </c>
      <c r="J58" s="51">
        <v>2.5781714</v>
      </c>
      <c r="K58" s="52">
        <v>98.895616438356157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116.64</v>
      </c>
      <c r="J59" s="51">
        <v>2.5711360000000001</v>
      </c>
      <c r="K59" s="52">
        <v>118.44890410958904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99.89</v>
      </c>
      <c r="J60" s="51">
        <v>2.6134032999999999</v>
      </c>
      <c r="K60" s="52">
        <v>100.58095890410959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98.75</v>
      </c>
      <c r="J61" s="51">
        <v>2.6534203000000001</v>
      </c>
      <c r="K61" s="52">
        <v>100.90001122838535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98.85</v>
      </c>
      <c r="J62" s="51">
        <v>2.6409927</v>
      </c>
      <c r="K62" s="52">
        <v>101.00001122838525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77.680000000000007</v>
      </c>
      <c r="J63" s="51">
        <v>2.6994417999999998</v>
      </c>
      <c r="K63" s="52">
        <v>77.680000000000007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99.23</v>
      </c>
      <c r="J64" s="51">
        <v>2.6894854000000001</v>
      </c>
      <c r="K64" s="52">
        <v>100.22013698630137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74.97</v>
      </c>
      <c r="J65" s="51">
        <v>2.7864149</v>
      </c>
      <c r="K65" s="52">
        <v>74.97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111.38</v>
      </c>
      <c r="J66" s="51">
        <v>2.7949120999999999</v>
      </c>
      <c r="K66" s="52">
        <v>114.88684931506849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80.06</v>
      </c>
      <c r="J67" s="51">
        <v>2.9300573999999999</v>
      </c>
      <c r="K67" s="52">
        <v>80.577808219178081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114.4</v>
      </c>
      <c r="J68" s="51">
        <v>2.9494980000000002</v>
      </c>
      <c r="K68" s="52">
        <v>116.01849315068493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120.59</v>
      </c>
      <c r="J69" s="51">
        <v>2.9894368</v>
      </c>
      <c r="K69" s="52">
        <v>122.39890410958904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94.33</v>
      </c>
      <c r="J70" s="51">
        <v>3.0646315</v>
      </c>
      <c r="K70" s="52">
        <v>95.676301369863012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102.08</v>
      </c>
      <c r="J71" s="51">
        <v>3.0872161</v>
      </c>
      <c r="K71" s="52">
        <v>103.31767123287671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90.94</v>
      </c>
      <c r="J72" s="51">
        <v>3.1499114000000001</v>
      </c>
      <c r="K72" s="52">
        <v>91.892054794520547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79.739999999999995</v>
      </c>
      <c r="J73" s="51">
        <v>1.2288672</v>
      </c>
      <c r="K73" s="52">
        <v>104.12383799999986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89.6</v>
      </c>
      <c r="J74" s="51">
        <v>3.1929843</v>
      </c>
      <c r="K74" s="52">
        <v>90.264383561643726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68.36</v>
      </c>
      <c r="J75" s="51">
        <v>3.2373365999999999</v>
      </c>
      <c r="K75" s="52">
        <v>68.692191780821915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45.02</v>
      </c>
      <c r="J76" s="51">
        <v>3.2791697000000002</v>
      </c>
      <c r="K76" s="52">
        <v>45.02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45.26</v>
      </c>
      <c r="J77" s="51">
        <v>3.2569715000000001</v>
      </c>
      <c r="K77" s="52">
        <v>45.26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42.13</v>
      </c>
      <c r="J78" s="51">
        <v>3.2861843999999998</v>
      </c>
      <c r="K78" s="52">
        <v>42.13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73.17</v>
      </c>
      <c r="J79" s="51">
        <v>3.2893080000000001</v>
      </c>
      <c r="K79" s="52">
        <v>73.648356164383557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73.36</v>
      </c>
      <c r="J80" s="51">
        <v>3.2765019</v>
      </c>
      <c r="K80" s="52">
        <v>73.838356164383555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85.35</v>
      </c>
      <c r="J81" s="51">
        <v>3.2961855999999998</v>
      </c>
      <c r="K81" s="52">
        <v>86.014383561643726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92.19</v>
      </c>
      <c r="J82" s="51">
        <v>3.3065692000000002</v>
      </c>
      <c r="K82" s="52">
        <v>94.200136986301374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EAA06-AC8F-426B-83FC-EA60EBAADBFF}">
  <sheetPr>
    <pageSetUpPr fitToPage="1"/>
  </sheetPr>
  <dimension ref="A1:P87"/>
  <sheetViews>
    <sheetView zoomScale="75" zoomScaleNormal="75" workbookViewId="0">
      <selection activeCell="O27" sqref="O2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100.06</v>
      </c>
      <c r="J5" s="51">
        <v>2.0164971</v>
      </c>
      <c r="K5" s="52">
        <v>102.98164383561644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99.69</v>
      </c>
      <c r="J6" s="51">
        <v>1.8270099</v>
      </c>
      <c r="K6" s="52">
        <v>100.07219178082191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1.9508079999999999</v>
      </c>
      <c r="K7" s="52">
        <v>101.8617808219178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99.27</v>
      </c>
      <c r="J8" s="51">
        <v>1.9285559999999999</v>
      </c>
      <c r="K8" s="52">
        <v>99.27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99.070999999999998</v>
      </c>
      <c r="J9" s="51">
        <v>2.4781536000000002</v>
      </c>
      <c r="K9" s="52">
        <v>128.38689554739727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100.52</v>
      </c>
      <c r="J10" s="51">
        <v>1.9656061999999999</v>
      </c>
      <c r="K10" s="52">
        <v>101.75945205479452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98.594999999999999</v>
      </c>
      <c r="J11" s="51">
        <v>1.9531425</v>
      </c>
      <c r="K11" s="52">
        <v>98.594999999999999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100.57</v>
      </c>
      <c r="J12" s="51">
        <v>1.9891303</v>
      </c>
      <c r="K12" s="52">
        <v>101.05082191780821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</v>
      </c>
      <c r="J13" s="51">
        <v>1.9625968999999999</v>
      </c>
      <c r="K13" s="52">
        <v>98.3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100.02500000000001</v>
      </c>
      <c r="J14" s="51">
        <v>1.9745637</v>
      </c>
      <c r="K14" s="52">
        <v>102.1777210120518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97.935000000000002</v>
      </c>
      <c r="J15" s="51">
        <v>1.9574646</v>
      </c>
      <c r="K15" s="52">
        <v>98.126095890410966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100.27</v>
      </c>
      <c r="J16" s="51">
        <v>1.98309</v>
      </c>
      <c r="K16" s="52">
        <v>102.04808219178082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</v>
      </c>
      <c r="J17" s="51">
        <v>1.9743224000000001</v>
      </c>
      <c r="K17" s="52">
        <v>97.3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</v>
      </c>
      <c r="J18" s="51">
        <v>1.9932758000000002</v>
      </c>
      <c r="K18" s="52">
        <v>100.5327397260274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107.11</v>
      </c>
      <c r="J19" s="51">
        <v>1.9778555</v>
      </c>
      <c r="K19" s="52">
        <v>109.60315068493151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</v>
      </c>
      <c r="J20" s="51">
        <v>1.9824439</v>
      </c>
      <c r="K20" s="52">
        <v>97.634246575342459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99.81</v>
      </c>
      <c r="J21" s="51">
        <v>2.0029330999999999</v>
      </c>
      <c r="K21" s="52">
        <v>100.47109589041096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98.78</v>
      </c>
      <c r="J22" s="51">
        <v>1.9602561000000001</v>
      </c>
      <c r="K22" s="52">
        <v>98.911780821917816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98.79</v>
      </c>
      <c r="J23" s="51">
        <v>1.9547900999999999</v>
      </c>
      <c r="K23" s="52">
        <v>98.921780821917821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</v>
      </c>
      <c r="J24" s="51">
        <v>1.9722919000000001</v>
      </c>
      <c r="K24" s="52">
        <v>96.2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99.97</v>
      </c>
      <c r="J25" s="51">
        <v>2.0121677999999998</v>
      </c>
      <c r="K25" s="52">
        <v>100.1672602739726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</v>
      </c>
      <c r="J26" s="51">
        <v>1.9989026000000001</v>
      </c>
      <c r="K26" s="52">
        <v>112.39691780821919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96.79</v>
      </c>
      <c r="J27" s="51">
        <v>1.9816552999999999</v>
      </c>
      <c r="K27" s="52">
        <v>97.172191780821919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100.438</v>
      </c>
      <c r="J28" s="51">
        <v>2.0083516000000001</v>
      </c>
      <c r="K28" s="52">
        <v>101.77608219178083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106.89</v>
      </c>
      <c r="J29" s="51">
        <v>2.0157147000000002</v>
      </c>
      <c r="K29" s="52">
        <v>108.71191780821918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95.33</v>
      </c>
      <c r="J30" s="51">
        <v>2.0244423</v>
      </c>
      <c r="K30" s="52">
        <v>95.397123287671235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100.91</v>
      </c>
      <c r="J31" s="51">
        <v>2.0737572000000002</v>
      </c>
      <c r="K31" s="52">
        <v>101.12698630136985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94.14</v>
      </c>
      <c r="J32" s="51">
        <v>2.0446171</v>
      </c>
      <c r="K32" s="52">
        <v>94.14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94.3</v>
      </c>
      <c r="J33" s="51">
        <v>2.0900698000000002</v>
      </c>
      <c r="K33" s="52">
        <v>94.491095890410961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99.905000000000001</v>
      </c>
      <c r="J34" s="51">
        <v>2.1277267000000002</v>
      </c>
      <c r="K34" s="52">
        <v>101.18801369863014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99.92</v>
      </c>
      <c r="J35" s="51">
        <v>2.1230935</v>
      </c>
      <c r="K35" s="52">
        <v>101.20301369863014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92.38</v>
      </c>
      <c r="J36" s="51">
        <v>2.1467852000000001</v>
      </c>
      <c r="K36" s="52">
        <v>92.38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101.15</v>
      </c>
      <c r="J37" s="51">
        <v>2.1874858000000001</v>
      </c>
      <c r="K37" s="52">
        <v>101.43082191780823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99.65</v>
      </c>
      <c r="J38" s="51">
        <v>2.1926158999999998</v>
      </c>
      <c r="K38" s="52">
        <v>99.684520547945212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115.81</v>
      </c>
      <c r="J39" s="51">
        <v>2.1933862</v>
      </c>
      <c r="K39" s="52">
        <v>121.30657534246575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91.22</v>
      </c>
      <c r="J40" s="51">
        <v>2.1933088999999999</v>
      </c>
      <c r="K40" s="52">
        <v>91.22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99.84</v>
      </c>
      <c r="J41" s="51">
        <v>0.53684109999999996</v>
      </c>
      <c r="K41" s="52">
        <v>130.03957724931507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100.65</v>
      </c>
      <c r="J42" s="51">
        <v>2.2405606000000002</v>
      </c>
      <c r="K42" s="52">
        <v>102.68178082191781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90.08</v>
      </c>
      <c r="J43" s="51">
        <v>2.2325642999999999</v>
      </c>
      <c r="K43" s="52">
        <v>90.08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90.11</v>
      </c>
      <c r="J44" s="51">
        <v>2.2253699</v>
      </c>
      <c r="K44" s="52">
        <v>90.11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99.59</v>
      </c>
      <c r="J45" s="51">
        <v>2.2867071999999999</v>
      </c>
      <c r="K45" s="52">
        <v>100.39767123287672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100.49</v>
      </c>
      <c r="J46" s="51">
        <v>2.2947307000000001</v>
      </c>
      <c r="K46" s="52">
        <v>100.52945205479452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115.31</v>
      </c>
      <c r="J47" s="51">
        <v>2.2953967999999998</v>
      </c>
      <c r="K47" s="52">
        <v>120.14698630136986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88.84</v>
      </c>
      <c r="J48" s="51">
        <v>2.2858928000000001</v>
      </c>
      <c r="K48" s="52">
        <v>88.84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87.6</v>
      </c>
      <c r="J49" s="51">
        <v>2.3367331999999998</v>
      </c>
      <c r="K49" s="52">
        <v>87.599999999999895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87.64</v>
      </c>
      <c r="J50" s="51">
        <v>2.3285824000000002</v>
      </c>
      <c r="K50" s="52">
        <v>87.64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86.3</v>
      </c>
      <c r="J51" s="51">
        <v>2.3910246000000002</v>
      </c>
      <c r="K51" s="52">
        <v>86.3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95.49</v>
      </c>
      <c r="J52" s="51">
        <v>2.4338141000000002</v>
      </c>
      <c r="K52" s="52">
        <v>95.946438356164279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100.05</v>
      </c>
      <c r="J53" s="51">
        <v>2.4900185000000001</v>
      </c>
      <c r="K53" s="52">
        <v>100.62534246575342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98.7</v>
      </c>
      <c r="J54" s="51">
        <v>2.4978378000000001</v>
      </c>
      <c r="K54" s="52">
        <v>100.45808219178082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98.74</v>
      </c>
      <c r="J55" s="51">
        <v>2.4916821000000002</v>
      </c>
      <c r="K55" s="52">
        <v>100.49808219178071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95.66</v>
      </c>
      <c r="J56" s="51">
        <v>0.70416789999999996</v>
      </c>
      <c r="K56" s="52">
        <v>117.97045165753426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100.36</v>
      </c>
      <c r="J57" s="51">
        <v>2.5471895</v>
      </c>
      <c r="K57" s="52">
        <v>101.05808219178083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97.11</v>
      </c>
      <c r="J58" s="51">
        <v>2.5935453000000002</v>
      </c>
      <c r="K58" s="52">
        <v>98.791643835616441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116.52</v>
      </c>
      <c r="J59" s="51">
        <v>2.5848580000000001</v>
      </c>
      <c r="K59" s="52">
        <v>118.34191780821918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99.77</v>
      </c>
      <c r="J60" s="51">
        <v>2.6289661</v>
      </c>
      <c r="K60" s="52">
        <v>100.46808219178082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98.63</v>
      </c>
      <c r="J61" s="51">
        <v>2.6684055999999998</v>
      </c>
      <c r="K61" s="52">
        <v>100.78686054345384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98.72</v>
      </c>
      <c r="J62" s="51">
        <v>2.6572010000000001</v>
      </c>
      <c r="K62" s="52">
        <v>100.87686054345384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77.58</v>
      </c>
      <c r="J63" s="51">
        <v>2.7141893000000001</v>
      </c>
      <c r="K63" s="52">
        <v>77.58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99.09</v>
      </c>
      <c r="J64" s="51">
        <v>2.7061269000000001</v>
      </c>
      <c r="K64" s="52">
        <v>100.0872602739726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74.849999999999994</v>
      </c>
      <c r="J65" s="51">
        <v>2.802867</v>
      </c>
      <c r="K65" s="52">
        <v>74.849999999999895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111.21</v>
      </c>
      <c r="J66" s="51">
        <v>2.8115524000000001</v>
      </c>
      <c r="K66" s="52">
        <v>114.72780821917807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79.91</v>
      </c>
      <c r="J67" s="51">
        <v>2.9469669999999999</v>
      </c>
      <c r="K67" s="52">
        <v>80.430547945205475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114.19</v>
      </c>
      <c r="J68" s="51">
        <v>2.9667487000000001</v>
      </c>
      <c r="K68" s="52">
        <v>115.82013698630136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120.36</v>
      </c>
      <c r="J69" s="51">
        <v>3.0066880999999999</v>
      </c>
      <c r="K69" s="52">
        <v>122.18191780821918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94.12</v>
      </c>
      <c r="J70" s="51">
        <v>3.0825738</v>
      </c>
      <c r="K70" s="52">
        <v>95.473424657534252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101.85</v>
      </c>
      <c r="J71" s="51">
        <v>3.1048884000000001</v>
      </c>
      <c r="K71" s="52">
        <v>103.09657534246574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</v>
      </c>
      <c r="J72" s="51">
        <v>3.1682717</v>
      </c>
      <c r="K72" s="52">
        <v>91.658904109589045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79.510000000000005</v>
      </c>
      <c r="J73" s="51">
        <v>1.2435164000000001</v>
      </c>
      <c r="K73" s="52">
        <v>103.8272719931507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89.32</v>
      </c>
      <c r="J74" s="51">
        <v>3.2130667000000002</v>
      </c>
      <c r="K74" s="52">
        <v>89.991232876712218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68.099999999999994</v>
      </c>
      <c r="J75" s="51">
        <v>3.25806</v>
      </c>
      <c r="K75" s="52">
        <v>68.435616438356064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44.8</v>
      </c>
      <c r="J76" s="51">
        <v>3.299998</v>
      </c>
      <c r="K76" s="52">
        <v>44.8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45.03</v>
      </c>
      <c r="J77" s="51">
        <v>3.2786113000000001</v>
      </c>
      <c r="K77" s="52">
        <v>45.03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41.9</v>
      </c>
      <c r="J78" s="51">
        <v>3.3076805</v>
      </c>
      <c r="K78" s="52">
        <v>41.9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72.87</v>
      </c>
      <c r="J79" s="51">
        <v>3.3097221000000001</v>
      </c>
      <c r="K79" s="52">
        <v>73.353287671232877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73.09</v>
      </c>
      <c r="J80" s="51">
        <v>3.2948208000000001</v>
      </c>
      <c r="K80" s="52">
        <v>73.573287671232876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85.07</v>
      </c>
      <c r="J81" s="51">
        <v>3.3131412</v>
      </c>
      <c r="K81" s="52">
        <v>85.741232876712218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91.86</v>
      </c>
      <c r="J82" s="51">
        <v>3.3248486000000002</v>
      </c>
      <c r="K82" s="52">
        <v>93.87808219178082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BC25-68D4-474C-8996-85D2B34A2327}">
  <sheetPr>
    <pageSetUpPr fitToPage="1"/>
  </sheetPr>
  <dimension ref="A1:P87"/>
  <sheetViews>
    <sheetView zoomScale="75" zoomScaleNormal="75" workbookViewId="0">
      <selection activeCell="M13" sqref="M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100.05500000000001</v>
      </c>
      <c r="J5" s="51">
        <v>1.944626</v>
      </c>
      <c r="K5" s="52">
        <v>103.00212328767124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99.7</v>
      </c>
      <c r="J6" s="51">
        <v>1.830514</v>
      </c>
      <c r="K6" s="52">
        <v>100.08630136986302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100.16500000000001</v>
      </c>
      <c r="J7" s="51">
        <v>1.9528050000000001</v>
      </c>
      <c r="K7" s="52">
        <v>101.87732876712329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99.284999999999997</v>
      </c>
      <c r="J8" s="51">
        <v>1.930161</v>
      </c>
      <c r="K8" s="52">
        <v>99.284999999999997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99.1</v>
      </c>
      <c r="J9" s="51">
        <v>2.4519250000000001</v>
      </c>
      <c r="K9" s="52">
        <v>128.43741784109574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100.51</v>
      </c>
      <c r="J10" s="51">
        <v>1.969949</v>
      </c>
      <c r="K10" s="52">
        <v>101.77328767123288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98.605000000000004</v>
      </c>
      <c r="J11" s="51">
        <v>1.961257</v>
      </c>
      <c r="K11" s="52">
        <v>98.605000000000004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100.565</v>
      </c>
      <c r="J12" s="51">
        <v>1.9880990000000001</v>
      </c>
      <c r="K12" s="52">
        <v>101.06801369863014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98.316999999999993</v>
      </c>
      <c r="J13" s="51">
        <v>1.9610590000000001</v>
      </c>
      <c r="K13" s="52">
        <v>98.316999999999894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</v>
      </c>
      <c r="J14" s="51">
        <v>1.9794309999999999</v>
      </c>
      <c r="K14" s="52">
        <v>102.18915936821618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97.94</v>
      </c>
      <c r="J15" s="51">
        <v>1.9647429999999999</v>
      </c>
      <c r="K15" s="52">
        <v>98.133150684931508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100.26</v>
      </c>
      <c r="J16" s="51">
        <v>1.9896940000000001</v>
      </c>
      <c r="K16" s="52">
        <v>102.05616438356165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97.302000000000007</v>
      </c>
      <c r="J17" s="51">
        <v>1.984591</v>
      </c>
      <c r="K17" s="52">
        <v>97.302000000000007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99.545000000000002</v>
      </c>
      <c r="J18" s="51">
        <v>1.9981610000000001</v>
      </c>
      <c r="K18" s="52">
        <v>100.54171232876712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107.065</v>
      </c>
      <c r="J19" s="51">
        <v>1.9833910000000001</v>
      </c>
      <c r="K19" s="52">
        <v>109.61157534246576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97.495000000000005</v>
      </c>
      <c r="J20" s="51">
        <v>1.9925619999999999</v>
      </c>
      <c r="K20" s="52">
        <v>97.633356164383571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</v>
      </c>
      <c r="J21" s="51">
        <v>2.009039</v>
      </c>
      <c r="K21" s="52">
        <v>100.47671232876712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98.77</v>
      </c>
      <c r="J22" s="51">
        <v>1.968545</v>
      </c>
      <c r="K22" s="52">
        <v>98.912465753424655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98.78</v>
      </c>
      <c r="J23" s="51">
        <v>1.963055</v>
      </c>
      <c r="K23" s="52">
        <v>98.92246575342466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96.204999999999998</v>
      </c>
      <c r="J24" s="51">
        <v>1.9778959999999999</v>
      </c>
      <c r="K24" s="52">
        <v>96.204999999999998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99.954999999999998</v>
      </c>
      <c r="J25" s="51">
        <v>2.019647</v>
      </c>
      <c r="K25" s="52">
        <v>100.16869863013699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107.40900000000001</v>
      </c>
      <c r="J26" s="51">
        <v>2.0049350000000001</v>
      </c>
      <c r="K26" s="52">
        <v>112.40215068493151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96.78</v>
      </c>
      <c r="J27" s="51">
        <v>1.991886</v>
      </c>
      <c r="K27" s="52">
        <v>97.166301369863021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100.42</v>
      </c>
      <c r="J28" s="51">
        <v>2.0155029999999998</v>
      </c>
      <c r="K28" s="52">
        <v>101.77616438356165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106.84</v>
      </c>
      <c r="J29" s="51">
        <v>2.0266109999999999</v>
      </c>
      <c r="K29" s="52">
        <v>108.7009589041096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95.32</v>
      </c>
      <c r="J30" s="51">
        <v>2.0337610000000002</v>
      </c>
      <c r="K30" s="52">
        <v>95.389178082191677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100.89</v>
      </c>
      <c r="J31" s="51">
        <v>2.079936</v>
      </c>
      <c r="K31" s="52">
        <v>101.12671232876713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94.13</v>
      </c>
      <c r="J32" s="51">
        <v>2.053966</v>
      </c>
      <c r="K32" s="52">
        <v>94.13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94.28</v>
      </c>
      <c r="J33" s="51">
        <v>2.101512</v>
      </c>
      <c r="K33" s="52">
        <v>94.473150684931511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99.86</v>
      </c>
      <c r="J34" s="51">
        <v>2.1417419999999998</v>
      </c>
      <c r="K34" s="52">
        <v>101.16027397260274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99.88</v>
      </c>
      <c r="J35" s="51">
        <v>2.1355469999999999</v>
      </c>
      <c r="K35" s="52">
        <v>101.18027397260273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92.36</v>
      </c>
      <c r="J36" s="51">
        <v>2.1575150000000001</v>
      </c>
      <c r="K36" s="52">
        <v>92.36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</v>
      </c>
      <c r="J37" s="51">
        <v>2.2002929999999998</v>
      </c>
      <c r="K37" s="52">
        <v>101.4013698630137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99.6</v>
      </c>
      <c r="J38" s="51">
        <v>2.2060559999999998</v>
      </c>
      <c r="K38" s="52">
        <v>99.651780821917697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115.73</v>
      </c>
      <c r="J39" s="51">
        <v>2.2051189999999998</v>
      </c>
      <c r="K39" s="52">
        <v>121.27794520547945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91.18</v>
      </c>
      <c r="J40" s="51">
        <v>2.2082229999999998</v>
      </c>
      <c r="K40" s="52">
        <v>91.18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99.72</v>
      </c>
      <c r="J41" s="51">
        <v>0.56469199999999997</v>
      </c>
      <c r="K41" s="52">
        <v>129.90108965479453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100.6</v>
      </c>
      <c r="J42" s="51">
        <v>2.2523210000000002</v>
      </c>
      <c r="K42" s="52">
        <v>102.65150684931507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90.05</v>
      </c>
      <c r="J43" s="51">
        <v>2.243703</v>
      </c>
      <c r="K43" s="52">
        <v>90.05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90.08</v>
      </c>
      <c r="J44" s="51">
        <v>2.2364920000000001</v>
      </c>
      <c r="K44" s="52">
        <v>90.08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99.53</v>
      </c>
      <c r="J45" s="51">
        <v>2.2999960000000002</v>
      </c>
      <c r="K45" s="52">
        <v>100.35575342465754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100.44</v>
      </c>
      <c r="J46" s="51">
        <v>2.30524</v>
      </c>
      <c r="K46" s="52">
        <v>100.49917808219178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115.23</v>
      </c>
      <c r="J47" s="51">
        <v>2.306349</v>
      </c>
      <c r="K47" s="52">
        <v>120.11219178082192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88.81</v>
      </c>
      <c r="J48" s="51">
        <v>2.2961369999999999</v>
      </c>
      <c r="K48" s="52">
        <v>88.81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87.56</v>
      </c>
      <c r="J49" s="51">
        <v>2.3482950000000002</v>
      </c>
      <c r="K49" s="52">
        <v>87.56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87.6</v>
      </c>
      <c r="J50" s="51">
        <v>2.340128</v>
      </c>
      <c r="K50" s="52">
        <v>87.599999999999895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86.26</v>
      </c>
      <c r="J51" s="51">
        <v>2.4018410000000001</v>
      </c>
      <c r="K51" s="52">
        <v>86.26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95.43</v>
      </c>
      <c r="J52" s="51">
        <v>2.444706</v>
      </c>
      <c r="K52" s="52">
        <v>95.900410958904118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99.99</v>
      </c>
      <c r="J53" s="51">
        <v>2.4994550000000002</v>
      </c>
      <c r="K53" s="52">
        <v>100.5858904109588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98.63</v>
      </c>
      <c r="J54" s="51">
        <v>2.5088550000000001</v>
      </c>
      <c r="K54" s="52">
        <v>100.40698630136986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98.66</v>
      </c>
      <c r="J55" s="51">
        <v>2.504229</v>
      </c>
      <c r="K55" s="52">
        <v>100.43698630136986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95.48</v>
      </c>
      <c r="J56" s="51">
        <v>0.73059600000000002</v>
      </c>
      <c r="K56" s="52">
        <v>117.76013315068492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100.27</v>
      </c>
      <c r="J57" s="51">
        <v>2.560079</v>
      </c>
      <c r="K57" s="52">
        <v>100.98945205479451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97.02</v>
      </c>
      <c r="J58" s="51">
        <v>2.6064289999999999</v>
      </c>
      <c r="K58" s="52">
        <v>98.719726027397257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116.39</v>
      </c>
      <c r="J59" s="51">
        <v>2.5986760000000002</v>
      </c>
      <c r="K59" s="52">
        <v>118.25095890410959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99.67</v>
      </c>
      <c r="J60" s="51">
        <v>2.641972</v>
      </c>
      <c r="K60" s="52">
        <v>100.38945205479452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98.52</v>
      </c>
      <c r="J61" s="51">
        <v>2.6822859999999999</v>
      </c>
      <c r="K61" s="52">
        <v>100.69740848865932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98.6</v>
      </c>
      <c r="J62" s="51">
        <v>2.672304</v>
      </c>
      <c r="K62" s="52">
        <v>100.77740848865922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77.489999999999995</v>
      </c>
      <c r="J63" s="51">
        <v>2.7291660000000002</v>
      </c>
      <c r="K63" s="52">
        <v>77.489999999999895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98.97</v>
      </c>
      <c r="J64" s="51">
        <v>2.720478</v>
      </c>
      <c r="K64" s="52">
        <v>99.988630136986302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74.75</v>
      </c>
      <c r="J65" s="51">
        <v>2.8182239999999998</v>
      </c>
      <c r="K65" s="52">
        <v>74.75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</v>
      </c>
      <c r="J66" s="51">
        <v>2.8317749999999999</v>
      </c>
      <c r="K66" s="52">
        <v>114.55068493150685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79.75</v>
      </c>
      <c r="J67" s="51">
        <v>2.9658379999999998</v>
      </c>
      <c r="K67" s="52">
        <v>80.278767123287665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113.97</v>
      </c>
      <c r="J68" s="51">
        <v>2.9844900000000001</v>
      </c>
      <c r="K68" s="52">
        <v>115.63506849315068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120.11</v>
      </c>
      <c r="J69" s="51">
        <v>3.0250460000000001</v>
      </c>
      <c r="K69" s="52">
        <v>121.97095890410959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93.9</v>
      </c>
      <c r="J70" s="51">
        <v>3.101569</v>
      </c>
      <c r="K70" s="52">
        <v>95.274794520547957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101.62</v>
      </c>
      <c r="J71" s="51">
        <v>3.1225779999999999</v>
      </c>
      <c r="K71" s="52">
        <v>102.89328767123288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90.48</v>
      </c>
      <c r="J72" s="51">
        <v>3.1853180000000001</v>
      </c>
      <c r="K72" s="52">
        <v>91.459452054794525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79.12</v>
      </c>
      <c r="J73" s="51">
        <v>1.2686709999999999</v>
      </c>
      <c r="K73" s="52">
        <v>103.32974651506849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89.09</v>
      </c>
      <c r="J74" s="51">
        <v>3.2297750000000001</v>
      </c>
      <c r="K74" s="52">
        <v>89.781780821917806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67.900000000000006</v>
      </c>
      <c r="J75" s="51">
        <v>3.274527</v>
      </c>
      <c r="K75" s="52">
        <v>68.245890410958907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44.63</v>
      </c>
      <c r="J76" s="51">
        <v>3.316999</v>
      </c>
      <c r="K76" s="52">
        <v>44.63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44.84</v>
      </c>
      <c r="J77" s="51">
        <v>3.2973840000000001</v>
      </c>
      <c r="K77" s="52">
        <v>44.84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41.67</v>
      </c>
      <c r="J78" s="51">
        <v>3.329996</v>
      </c>
      <c r="K78" s="52">
        <v>41.67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72.58</v>
      </c>
      <c r="J79" s="51">
        <v>3.3297829999999999</v>
      </c>
      <c r="K79" s="52">
        <v>73.078082191780823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72.81</v>
      </c>
      <c r="J80" s="51">
        <v>3.3141249999999998</v>
      </c>
      <c r="K80" s="52">
        <v>73.308082191780827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84.75</v>
      </c>
      <c r="J81" s="51">
        <v>3.332703</v>
      </c>
      <c r="K81" s="52">
        <v>85.441780821917803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91.54</v>
      </c>
      <c r="J82" s="51">
        <v>3.342714</v>
      </c>
      <c r="K82" s="52">
        <v>93.581917808219188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68AE6-EBC4-4C2B-8C42-0C2AB931623D}">
  <sheetPr>
    <pageSetUpPr fitToPage="1"/>
  </sheetPr>
  <dimension ref="A1:P87"/>
  <sheetViews>
    <sheetView tabSelected="1" zoomScale="75" zoomScaleNormal="75" workbookViewId="0">
      <selection activeCell="L13" sqref="L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45982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100.04600000000001</v>
      </c>
      <c r="J5" s="51">
        <v>2.07097</v>
      </c>
      <c r="K5" s="52">
        <v>102.99312328767124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274</v>
      </c>
      <c r="H6" s="49">
        <v>33.5</v>
      </c>
      <c r="I6" s="50">
        <v>99.694999999999993</v>
      </c>
      <c r="J6" s="51">
        <v>1.869489</v>
      </c>
      <c r="K6" s="52">
        <v>100.08130136986291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58</v>
      </c>
      <c r="H7" s="49">
        <v>19</v>
      </c>
      <c r="I7" s="50">
        <v>100.164</v>
      </c>
      <c r="J7" s="51">
        <v>1.9513590000000001</v>
      </c>
      <c r="K7" s="52">
        <v>101.87632876712328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99.29</v>
      </c>
      <c r="J8" s="51">
        <v>1.9307129999999999</v>
      </c>
      <c r="K8" s="52">
        <v>99.29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62</v>
      </c>
      <c r="H9" s="49">
        <v>19.2</v>
      </c>
      <c r="I9" s="50">
        <v>99.07</v>
      </c>
      <c r="J9" s="51">
        <v>2.5490880000000002</v>
      </c>
      <c r="K9" s="52">
        <v>128.39856064109574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305</v>
      </c>
      <c r="H10" s="49">
        <v>19</v>
      </c>
      <c r="I10" s="50">
        <v>100.514</v>
      </c>
      <c r="J10" s="51">
        <v>1.958345</v>
      </c>
      <c r="K10" s="52">
        <v>101.77728767123287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275</v>
      </c>
      <c r="H11" s="49">
        <v>32.5</v>
      </c>
      <c r="I11" s="50">
        <v>98.614999999999995</v>
      </c>
      <c r="J11" s="51">
        <v>1.954437</v>
      </c>
      <c r="K11" s="52">
        <v>98.614999999999895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74</v>
      </c>
      <c r="H12" s="49">
        <v>19</v>
      </c>
      <c r="I12" s="50">
        <v>100.57</v>
      </c>
      <c r="J12" s="51">
        <v>1.979457</v>
      </c>
      <c r="K12" s="52">
        <v>101.07301369863013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98.33</v>
      </c>
      <c r="J13" s="51">
        <v>1.951813</v>
      </c>
      <c r="K13" s="52">
        <v>98.33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100.036</v>
      </c>
      <c r="J14" s="51">
        <v>1.9637739999999999</v>
      </c>
      <c r="K14" s="52">
        <v>102.20515936821619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276</v>
      </c>
      <c r="H15" s="49">
        <v>30.5</v>
      </c>
      <c r="I15" s="50">
        <v>97.98</v>
      </c>
      <c r="J15" s="51">
        <v>1.934612</v>
      </c>
      <c r="K15" s="52">
        <v>98.173150684931514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100.295</v>
      </c>
      <c r="J16" s="51">
        <v>1.961681</v>
      </c>
      <c r="K16" s="52">
        <v>102.09116438356165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89</v>
      </c>
      <c r="H17" s="49">
        <v>22</v>
      </c>
      <c r="I17" s="50">
        <v>97.34</v>
      </c>
      <c r="J17" s="51">
        <v>1.9598789999999999</v>
      </c>
      <c r="K17" s="52">
        <v>97.34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99.594999999999999</v>
      </c>
      <c r="J18" s="51">
        <v>1.965352</v>
      </c>
      <c r="K18" s="52">
        <v>100.59171232876712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</v>
      </c>
      <c r="J19" s="51">
        <v>1.9551880000000001</v>
      </c>
      <c r="K19" s="52">
        <v>109.64657534246575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97</v>
      </c>
      <c r="H20" s="49">
        <v>32.5</v>
      </c>
      <c r="I20" s="50">
        <v>97.55</v>
      </c>
      <c r="J20" s="51">
        <v>1.9614639999999999</v>
      </c>
      <c r="K20" s="52">
        <v>97.688356164383563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99</v>
      </c>
      <c r="H21" s="49">
        <v>19</v>
      </c>
      <c r="I21" s="50">
        <v>99.86</v>
      </c>
      <c r="J21" s="51">
        <v>1.9751129999999999</v>
      </c>
      <c r="K21" s="52">
        <v>100.53671232876712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101</v>
      </c>
      <c r="H22" s="49">
        <v>30</v>
      </c>
      <c r="I22" s="50">
        <v>98.84</v>
      </c>
      <c r="J22" s="51">
        <v>1.931022</v>
      </c>
      <c r="K22" s="52">
        <v>98.982465753424663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101</v>
      </c>
      <c r="H23" s="49">
        <v>9.75</v>
      </c>
      <c r="I23" s="50">
        <v>98.85</v>
      </c>
      <c r="J23" s="51">
        <v>1.92553</v>
      </c>
      <c r="K23" s="52">
        <v>98.992465753424554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104</v>
      </c>
      <c r="H24" s="49">
        <v>22</v>
      </c>
      <c r="I24" s="50">
        <v>96.28</v>
      </c>
      <c r="J24" s="51">
        <v>1.9403899999999998</v>
      </c>
      <c r="K24" s="52">
        <v>96.28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109</v>
      </c>
      <c r="H25" s="49">
        <v>10.5</v>
      </c>
      <c r="I25" s="50">
        <v>100.02</v>
      </c>
      <c r="J25" s="51">
        <v>1.987133</v>
      </c>
      <c r="K25" s="52">
        <v>100.23369863013698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107.485</v>
      </c>
      <c r="J26" s="51">
        <v>1.965482</v>
      </c>
      <c r="K26" s="52">
        <v>112.47815068493151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96.85</v>
      </c>
      <c r="J27" s="51">
        <v>1.9604900000000001</v>
      </c>
      <c r="K27" s="52">
        <v>97.236301369862915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100.495</v>
      </c>
      <c r="J28" s="51">
        <v>1.9828749999999999</v>
      </c>
      <c r="K28" s="52">
        <v>101.85116438356165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106.93</v>
      </c>
      <c r="J29" s="51">
        <v>1.9898639999999999</v>
      </c>
      <c r="K29" s="52">
        <v>108.7909589041096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95.415000000000006</v>
      </c>
      <c r="J30" s="51">
        <v>1.9981330000000002</v>
      </c>
      <c r="K30" s="52">
        <v>95.484178082191789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307</v>
      </c>
      <c r="H31" s="49">
        <v>29.5</v>
      </c>
      <c r="I31" s="50">
        <v>101</v>
      </c>
      <c r="J31" s="51">
        <v>2.0404100000000001</v>
      </c>
      <c r="K31" s="52">
        <v>101.23671232876713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94.24</v>
      </c>
      <c r="J32" s="51">
        <v>2.01579</v>
      </c>
      <c r="K32" s="52">
        <v>94.239999999999895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277</v>
      </c>
      <c r="H33" s="49">
        <v>29.5</v>
      </c>
      <c r="I33" s="50">
        <v>94.41</v>
      </c>
      <c r="J33" s="51">
        <v>2.0593520000000001</v>
      </c>
      <c r="K33" s="52">
        <v>94.603150684931506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100</v>
      </c>
      <c r="J34" s="51">
        <v>2.098411</v>
      </c>
      <c r="K34" s="52">
        <v>101.30027397260274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100.01</v>
      </c>
      <c r="J35" s="51">
        <v>2.095316</v>
      </c>
      <c r="K35" s="52">
        <v>101.31027397260274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278</v>
      </c>
      <c r="H36" s="49">
        <v>29.5</v>
      </c>
      <c r="I36" s="50">
        <v>92.51</v>
      </c>
      <c r="J36" s="51">
        <v>2.114573</v>
      </c>
      <c r="K36" s="52">
        <v>92.51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101.27</v>
      </c>
      <c r="J37" s="51">
        <v>2.154239</v>
      </c>
      <c r="K37" s="52">
        <v>101.5713698630137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99.77</v>
      </c>
      <c r="J38" s="51">
        <v>2.160882</v>
      </c>
      <c r="K38" s="52">
        <v>99.821780821917798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</v>
      </c>
      <c r="J39" s="51">
        <v>2.1631330000000002</v>
      </c>
      <c r="K39" s="52">
        <v>121.44794520547946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150</v>
      </c>
      <c r="H40" s="49">
        <v>28</v>
      </c>
      <c r="I40" s="50">
        <v>91.35</v>
      </c>
      <c r="J40" s="51">
        <v>2.1646160000000001</v>
      </c>
      <c r="K40" s="52">
        <v>91.349999999999895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279</v>
      </c>
      <c r="H41" s="49">
        <v>22.15</v>
      </c>
      <c r="I41" s="50">
        <v>99.81</v>
      </c>
      <c r="J41" s="51">
        <v>0.543879</v>
      </c>
      <c r="K41" s="52">
        <v>130.01797085479453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279</v>
      </c>
      <c r="H42" s="49">
        <v>32</v>
      </c>
      <c r="I42" s="50">
        <v>100.79</v>
      </c>
      <c r="J42" s="51">
        <v>2.2066370000000002</v>
      </c>
      <c r="K42" s="52">
        <v>102.84150684931508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280</v>
      </c>
      <c r="H43" s="49">
        <v>33.5</v>
      </c>
      <c r="I43" s="50">
        <v>90.24</v>
      </c>
      <c r="J43" s="51">
        <v>2.1993770000000001</v>
      </c>
      <c r="K43" s="52">
        <v>90.239999999999895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280</v>
      </c>
      <c r="H44" s="49">
        <v>11</v>
      </c>
      <c r="I44" s="50">
        <v>90.27</v>
      </c>
      <c r="J44" s="51">
        <v>2.1921810000000002</v>
      </c>
      <c r="K44" s="52">
        <v>90.27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99.75</v>
      </c>
      <c r="J45" s="51">
        <v>2.2518050000000001</v>
      </c>
      <c r="K45" s="52">
        <v>100.57575342465753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100.65</v>
      </c>
      <c r="J46" s="51">
        <v>2.2601770000000001</v>
      </c>
      <c r="K46" s="52">
        <v>100.70917808219178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115.46</v>
      </c>
      <c r="J47" s="51">
        <v>2.2608869999999999</v>
      </c>
      <c r="K47" s="52">
        <v>120.34219178082191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89.02</v>
      </c>
      <c r="J48" s="51">
        <v>2.2511220000000001</v>
      </c>
      <c r="K48" s="52">
        <v>89.02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281</v>
      </c>
      <c r="H49" s="49">
        <v>32</v>
      </c>
      <c r="I49" s="50">
        <v>87.79</v>
      </c>
      <c r="J49" s="51">
        <v>2.302508</v>
      </c>
      <c r="K49" s="52">
        <v>87.79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281</v>
      </c>
      <c r="H50" s="49">
        <v>9.5</v>
      </c>
      <c r="I50" s="50">
        <v>87.82</v>
      </c>
      <c r="J50" s="51">
        <v>2.2963979999999999</v>
      </c>
      <c r="K50" s="52">
        <v>87.819999999999894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282</v>
      </c>
      <c r="H51" s="49">
        <v>31</v>
      </c>
      <c r="I51" s="50">
        <v>86.49</v>
      </c>
      <c r="J51" s="51">
        <v>2.3591139999999999</v>
      </c>
      <c r="K51" s="52">
        <v>86.489999999999895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283</v>
      </c>
      <c r="H52" s="49">
        <v>28</v>
      </c>
      <c r="I52" s="50">
        <v>95.7</v>
      </c>
      <c r="J52" s="51">
        <v>2.3997809999999999</v>
      </c>
      <c r="K52" s="52">
        <v>96.170410958904114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284</v>
      </c>
      <c r="H53" s="49">
        <v>11</v>
      </c>
      <c r="I53" s="50">
        <v>100.27</v>
      </c>
      <c r="J53" s="51">
        <v>2.4553029999999998</v>
      </c>
      <c r="K53" s="52">
        <v>100.8658904109589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285</v>
      </c>
      <c r="H54" s="49">
        <v>38.25</v>
      </c>
      <c r="I54" s="50">
        <v>98.92</v>
      </c>
      <c r="J54" s="51">
        <v>2.4642729999999999</v>
      </c>
      <c r="K54" s="52">
        <v>100.69698630136986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285</v>
      </c>
      <c r="H55" s="49">
        <v>12</v>
      </c>
      <c r="I55" s="50">
        <v>98.96</v>
      </c>
      <c r="J55" s="51">
        <v>2.4581249999999999</v>
      </c>
      <c r="K55" s="52">
        <v>100.73698630136975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286</v>
      </c>
      <c r="H56" s="49">
        <v>10.65</v>
      </c>
      <c r="I56" s="50">
        <v>95.66</v>
      </c>
      <c r="J56" s="51">
        <v>0.70506400000000002</v>
      </c>
      <c r="K56" s="52">
        <v>117.98199395068491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287</v>
      </c>
      <c r="H57" s="49">
        <v>30.5</v>
      </c>
      <c r="I57" s="50">
        <v>100.58</v>
      </c>
      <c r="J57" s="51">
        <v>2.5154709999999998</v>
      </c>
      <c r="K57" s="52">
        <v>101.29945205479451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288</v>
      </c>
      <c r="H58" s="49">
        <v>35</v>
      </c>
      <c r="I58" s="50">
        <v>97.34</v>
      </c>
      <c r="J58" s="51">
        <v>2.562138</v>
      </c>
      <c r="K58" s="52">
        <v>99.039726027397265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116.75</v>
      </c>
      <c r="J59" s="51">
        <v>2.5551949999999999</v>
      </c>
      <c r="K59" s="52">
        <v>118.61095890410959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100.03</v>
      </c>
      <c r="J60" s="51">
        <v>2.5952440000000001</v>
      </c>
      <c r="K60" s="52">
        <v>100.74945205479452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289</v>
      </c>
      <c r="H61" s="49">
        <v>35</v>
      </c>
      <c r="I61" s="50">
        <v>98.9</v>
      </c>
      <c r="J61" s="51">
        <v>2.6350030000000002</v>
      </c>
      <c r="K61" s="52">
        <v>101.07740848865933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289</v>
      </c>
      <c r="H62" s="49">
        <v>5.75</v>
      </c>
      <c r="I62" s="50">
        <v>98.98</v>
      </c>
      <c r="J62" s="51">
        <v>2.6250640000000001</v>
      </c>
      <c r="K62" s="52">
        <v>101.15740848865933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290</v>
      </c>
      <c r="H63" s="49">
        <v>23.75</v>
      </c>
      <c r="I63" s="50">
        <v>77.83</v>
      </c>
      <c r="J63" s="51">
        <v>2.682477</v>
      </c>
      <c r="K63" s="52">
        <v>77.83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291</v>
      </c>
      <c r="H64" s="49">
        <v>30.5</v>
      </c>
      <c r="I64" s="50">
        <v>99.37</v>
      </c>
      <c r="J64" s="51">
        <v>2.6729729999999998</v>
      </c>
      <c r="K64" s="52">
        <v>100.38863013698631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292</v>
      </c>
      <c r="H65" s="49">
        <v>27.25</v>
      </c>
      <c r="I65" s="50">
        <v>75.069999999999993</v>
      </c>
      <c r="J65" s="51">
        <v>2.7770239999999999</v>
      </c>
      <c r="K65" s="52">
        <v>75.069999999999894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111.4</v>
      </c>
      <c r="J66" s="51">
        <v>2.7917969999999999</v>
      </c>
      <c r="K66" s="52">
        <v>114.95068493150686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293</v>
      </c>
      <c r="H67" s="49">
        <v>31.25</v>
      </c>
      <c r="I67" s="50">
        <v>80.09</v>
      </c>
      <c r="J67" s="51">
        <v>2.9287580000000002</v>
      </c>
      <c r="K67" s="52">
        <v>80.618767123287668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114.38</v>
      </c>
      <c r="J68" s="51">
        <v>2.9501619999999997</v>
      </c>
      <c r="K68" s="52">
        <v>116.04506849315068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120.52</v>
      </c>
      <c r="J69" s="51">
        <v>2.9935670000000001</v>
      </c>
      <c r="K69" s="52">
        <v>122.38095890410959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294</v>
      </c>
      <c r="H70" s="49">
        <v>18</v>
      </c>
      <c r="I70" s="50">
        <v>94.24</v>
      </c>
      <c r="J70" s="51">
        <v>3.0726269999999998</v>
      </c>
      <c r="K70" s="52">
        <v>95.614794520547846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</v>
      </c>
      <c r="J71" s="51">
        <v>3.0932550000000001</v>
      </c>
      <c r="K71" s="52">
        <v>103.27328767123288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90.86</v>
      </c>
      <c r="J72" s="51">
        <v>3.1563690000000002</v>
      </c>
      <c r="K72" s="52">
        <v>91.839452054794521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295</v>
      </c>
      <c r="H73" s="49">
        <v>14.25</v>
      </c>
      <c r="I73" s="50">
        <v>79.260000000000005</v>
      </c>
      <c r="J73" s="51">
        <v>1.259946</v>
      </c>
      <c r="K73" s="52">
        <v>103.5124437150685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296</v>
      </c>
      <c r="H74" s="49">
        <v>36.25</v>
      </c>
      <c r="I74" s="50">
        <v>89.53</v>
      </c>
      <c r="J74" s="51">
        <v>3.1983130000000002</v>
      </c>
      <c r="K74" s="52">
        <v>90.221780821917804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297</v>
      </c>
      <c r="H75" s="49">
        <v>41</v>
      </c>
      <c r="I75" s="50">
        <v>68.28</v>
      </c>
      <c r="J75" s="51">
        <v>3.2446570000000001</v>
      </c>
      <c r="K75" s="52">
        <v>68.625890410958903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298</v>
      </c>
      <c r="H76" s="49">
        <v>45.5</v>
      </c>
      <c r="I76" s="50">
        <v>44.87</v>
      </c>
      <c r="J76" s="51">
        <v>3.2949609999999998</v>
      </c>
      <c r="K76" s="52">
        <v>44.87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298</v>
      </c>
      <c r="H77" s="49">
        <v>12.75</v>
      </c>
      <c r="I77" s="50">
        <v>45.13</v>
      </c>
      <c r="J77" s="51">
        <v>3.2708209999999998</v>
      </c>
      <c r="K77" s="52">
        <v>45.13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299</v>
      </c>
      <c r="H78" s="49">
        <v>34.5</v>
      </c>
      <c r="I78" s="50">
        <v>41.96</v>
      </c>
      <c r="J78" s="51">
        <v>3.3035269999999999</v>
      </c>
      <c r="K78" s="52">
        <v>41.96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300</v>
      </c>
      <c r="H79" s="49">
        <v>33.5</v>
      </c>
      <c r="I79" s="50">
        <v>73</v>
      </c>
      <c r="J79" s="51">
        <v>3.3013460000000001</v>
      </c>
      <c r="K79" s="52">
        <v>73.498082191780824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300</v>
      </c>
      <c r="H80" s="49">
        <v>12</v>
      </c>
      <c r="I80" s="50">
        <v>73.19</v>
      </c>
      <c r="J80" s="51">
        <v>3.2884980000000001</v>
      </c>
      <c r="K80" s="52">
        <v>73.688082191780822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301</v>
      </c>
      <c r="H81" s="49">
        <v>26.5</v>
      </c>
      <c r="I81" s="50">
        <v>85.17</v>
      </c>
      <c r="J81" s="51">
        <v>3.3072889999999999</v>
      </c>
      <c r="K81" s="52">
        <v>85.861780821917804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302</v>
      </c>
      <c r="H82" s="49">
        <v>18</v>
      </c>
      <c r="I82" s="50">
        <v>91.98</v>
      </c>
      <c r="J82" s="51">
        <v>3.3183030000000002</v>
      </c>
      <c r="K82" s="52">
        <v>94.021917808219186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094B-7671-4E75-A710-D44931A40B90}">
  <sheetPr>
    <pageSetUpPr fitToPage="1"/>
  </sheetPr>
  <dimension ref="A1:P87"/>
  <sheetViews>
    <sheetView zoomScale="75" zoomScaleNormal="75" workbookViewId="0">
      <selection activeCell="O5" sqref="O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100.12</v>
      </c>
      <c r="J5" s="51">
        <v>1.8451697</v>
      </c>
      <c r="K5" s="52">
        <v>102.91424657534247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99.635000000000005</v>
      </c>
      <c r="J6" s="51">
        <v>1.8311204000000001</v>
      </c>
      <c r="K6" s="52">
        <v>99.996643835616439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100.19499999999999</v>
      </c>
      <c r="J7" s="51">
        <v>1.9422739999999998</v>
      </c>
      <c r="K7" s="52">
        <v>101.7840410958904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99.19</v>
      </c>
      <c r="J8" s="51">
        <v>1.9336437</v>
      </c>
      <c r="K8" s="52">
        <v>99.19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99.06</v>
      </c>
      <c r="J9" s="51">
        <v>2.2788009000000002</v>
      </c>
      <c r="K9" s="52">
        <v>128.30785711780823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</v>
      </c>
      <c r="J10" s="51">
        <v>1.9293540999999998</v>
      </c>
      <c r="K10" s="52">
        <v>101.70027397260274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98.545000000000002</v>
      </c>
      <c r="J11" s="51">
        <v>1.9151885</v>
      </c>
      <c r="K11" s="52">
        <v>98.545000000000002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100.633</v>
      </c>
      <c r="J12" s="51">
        <v>1.9495824000000002</v>
      </c>
      <c r="K12" s="52">
        <v>101.00286301369863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98.233999999999995</v>
      </c>
      <c r="J13" s="51">
        <v>1.9485622999999999</v>
      </c>
      <c r="K13" s="52">
        <v>98.233999999999895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100.045</v>
      </c>
      <c r="J14" s="51">
        <v>1.9560278</v>
      </c>
      <c r="K14" s="52">
        <v>102.11552923122989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</v>
      </c>
      <c r="J15" s="51">
        <v>1.9306481</v>
      </c>
      <c r="K15" s="52">
        <v>98.080821917808223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100.31699999999999</v>
      </c>
      <c r="J16" s="51">
        <v>1.9535898999999999</v>
      </c>
      <c r="K16" s="52">
        <v>102.0046712328767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</v>
      </c>
      <c r="J17" s="51">
        <v>1.9392952999999999</v>
      </c>
      <c r="K17" s="52">
        <v>97.27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99.584000000000003</v>
      </c>
      <c r="J18" s="51">
        <v>1.9638211999999999</v>
      </c>
      <c r="K18" s="52">
        <v>100.49687671232877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107.35</v>
      </c>
      <c r="J19" s="51">
        <v>1.9423129000000001</v>
      </c>
      <c r="K19" s="52">
        <v>109.57602739726026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1.9533659999999999</v>
      </c>
      <c r="K20" s="52">
        <v>97.60469863013698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</v>
      </c>
      <c r="J21" s="51">
        <v>1.9732311</v>
      </c>
      <c r="K21" s="52">
        <v>100.44301369863014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98.805000000000007</v>
      </c>
      <c r="J22" s="51">
        <v>1.9332524</v>
      </c>
      <c r="K22" s="52">
        <v>98.883356164383571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98.820999999999998</v>
      </c>
      <c r="J23" s="51">
        <v>1.9246935000000001</v>
      </c>
      <c r="K23" s="52">
        <v>98.899356164383562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96.182000000000002</v>
      </c>
      <c r="J24" s="51">
        <v>1.9412961</v>
      </c>
      <c r="K24" s="52">
        <v>96.182000000000002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100.02500000000001</v>
      </c>
      <c r="J25" s="51">
        <v>1.9854210999999999</v>
      </c>
      <c r="K25" s="52">
        <v>100.14006849315069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107.655</v>
      </c>
      <c r="J26" s="51">
        <v>1.9694883999999999</v>
      </c>
      <c r="K26" s="52">
        <v>112.37075342465754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96.784999999999997</v>
      </c>
      <c r="J27" s="51">
        <v>1.9571502999999999</v>
      </c>
      <c r="K27" s="52">
        <v>97.14664383561643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100.52500000000001</v>
      </c>
      <c r="J28" s="51">
        <v>1.9746127</v>
      </c>
      <c r="K28" s="52">
        <v>101.77267123287672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107.075</v>
      </c>
      <c r="J29" s="51">
        <v>1.9864222</v>
      </c>
      <c r="K29" s="52">
        <v>108.70171232876713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</v>
      </c>
      <c r="J30" s="51">
        <v>1.9902936</v>
      </c>
      <c r="K30" s="52">
        <v>95.406849315068385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101.035</v>
      </c>
      <c r="J31" s="51">
        <v>2.0346456000000002</v>
      </c>
      <c r="K31" s="52">
        <v>101.15335616438355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94.150999999999996</v>
      </c>
      <c r="J32" s="51">
        <v>2.0126179999999998</v>
      </c>
      <c r="K32" s="52">
        <v>94.150999999999996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2.0503072000000002</v>
      </c>
      <c r="K33" s="52">
        <v>94.530821917808112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100.03</v>
      </c>
      <c r="J34" s="51">
        <v>2.0892211999999999</v>
      </c>
      <c r="K34" s="52">
        <v>101.22671232876712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100.045</v>
      </c>
      <c r="J35" s="51">
        <v>2.0846491999999999</v>
      </c>
      <c r="K35" s="52">
        <v>101.24171232876712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2.1055788999999998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101.32</v>
      </c>
      <c r="J37" s="51">
        <v>2.1455980000000001</v>
      </c>
      <c r="K37" s="52">
        <v>101.49808219178081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</v>
      </c>
      <c r="J38" s="51">
        <v>2.1522682</v>
      </c>
      <c r="K38" s="52">
        <v>101.84821917808219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116.14</v>
      </c>
      <c r="J39" s="51">
        <v>2.1516538999999999</v>
      </c>
      <c r="K39" s="52">
        <v>121.37972602739725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2.1536814999999998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0.51592110000000002</v>
      </c>
      <c r="K41" s="52">
        <v>130.06963841643838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100.85</v>
      </c>
      <c r="J42" s="51">
        <v>2.1943481999999999</v>
      </c>
      <c r="K42" s="52">
        <v>102.7831506849315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90.19</v>
      </c>
      <c r="J43" s="51">
        <v>2.1869955999999999</v>
      </c>
      <c r="K43" s="52">
        <v>90.19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90.21</v>
      </c>
      <c r="J44" s="51">
        <v>2.1822482000000001</v>
      </c>
      <c r="K44" s="52">
        <v>90.209999999999894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</v>
      </c>
      <c r="J45" s="51">
        <v>2.2405341999999999</v>
      </c>
      <c r="K45" s="52">
        <v>100.5172602739726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100.71</v>
      </c>
      <c r="J46" s="51">
        <v>2.2488448000000001</v>
      </c>
      <c r="K46" s="52">
        <v>103.05082191780821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115.66</v>
      </c>
      <c r="J47" s="51">
        <v>2.2507359</v>
      </c>
      <c r="K47" s="52">
        <v>120.27095890410959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88.98</v>
      </c>
      <c r="J48" s="51">
        <v>2.2373761999999999</v>
      </c>
      <c r="K48" s="52">
        <v>88.98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2.2835287000000002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87.82</v>
      </c>
      <c r="J50" s="51">
        <v>2.2754566000000001</v>
      </c>
      <c r="K50" s="52">
        <v>87.819999999999894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2.3430927000000001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2.3831644000000001</v>
      </c>
      <c r="K52" s="52">
        <v>96.156575342465743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100.38</v>
      </c>
      <c r="J53" s="51">
        <v>2.4385623000000001</v>
      </c>
      <c r="K53" s="52">
        <v>100.85260273972602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99.05</v>
      </c>
      <c r="J54" s="51">
        <v>2.4432426999999999</v>
      </c>
      <c r="K54" s="52">
        <v>100.71356164383562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2.4371451</v>
      </c>
      <c r="K55" s="52">
        <v>100.75356164383562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0.67246819999999996</v>
      </c>
      <c r="K56" s="52">
        <v>118.15624541917809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100.77</v>
      </c>
      <c r="J57" s="51">
        <v>2.4890167999999999</v>
      </c>
      <c r="K57" s="52">
        <v>101.36123287671232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97.53</v>
      </c>
      <c r="J58" s="51">
        <v>2.5338172000000001</v>
      </c>
      <c r="K58" s="52">
        <v>99.121232876712327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</v>
      </c>
      <c r="J59" s="51">
        <v>2.5246621999999999</v>
      </c>
      <c r="K59" s="52">
        <v>118.72671232876712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100.23</v>
      </c>
      <c r="J60" s="51">
        <v>2.5696374999999998</v>
      </c>
      <c r="K60" s="52">
        <v>100.82123287671233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99.12</v>
      </c>
      <c r="J61" s="51">
        <v>2.6070131999999999</v>
      </c>
      <c r="K61" s="52">
        <v>101.17412081742646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99.17</v>
      </c>
      <c r="J62" s="51">
        <v>2.6008480999999999</v>
      </c>
      <c r="K62" s="52">
        <v>101.22412081742645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77.959999999999994</v>
      </c>
      <c r="J63" s="51">
        <v>2.6496203</v>
      </c>
      <c r="K63" s="52">
        <v>77.959999999999894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99.61</v>
      </c>
      <c r="J64" s="51">
        <v>2.6444084000000001</v>
      </c>
      <c r="K64" s="52">
        <v>100.50041095890411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75.28</v>
      </c>
      <c r="J65" s="51">
        <v>2.7358124999999998</v>
      </c>
      <c r="K65" s="52">
        <v>75.28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111.88</v>
      </c>
      <c r="J66" s="51">
        <v>2.7487995000000001</v>
      </c>
      <c r="K66" s="52">
        <v>115.23342465753424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80.44</v>
      </c>
      <c r="J67" s="51">
        <v>2.8829418000000002</v>
      </c>
      <c r="K67" s="52">
        <v>80.919452054794519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115.06</v>
      </c>
      <c r="J68" s="51">
        <v>2.8978274000000002</v>
      </c>
      <c r="K68" s="52">
        <v>116.51547945205479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121.22</v>
      </c>
      <c r="J69" s="51">
        <v>2.9451730999999999</v>
      </c>
      <c r="K69" s="52">
        <v>122.84671232876713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94.88</v>
      </c>
      <c r="J70" s="51">
        <v>3.0172089999999998</v>
      </c>
      <c r="K70" s="52">
        <v>96.126575342465742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102.73</v>
      </c>
      <c r="J71" s="51">
        <v>3.0378889</v>
      </c>
      <c r="K71" s="52">
        <v>103.84301369863014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91.71</v>
      </c>
      <c r="J72" s="51">
        <v>3.0907175000000002</v>
      </c>
      <c r="K72" s="52">
        <v>92.566164383561542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80.73</v>
      </c>
      <c r="J73" s="51">
        <v>1.1649787</v>
      </c>
      <c r="K73" s="52">
        <v>105.3653548972603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90.57</v>
      </c>
      <c r="J74" s="51">
        <v>3.1234158000000001</v>
      </c>
      <c r="K74" s="52">
        <v>91.138493150684823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69.14</v>
      </c>
      <c r="J75" s="51">
        <v>3.173581</v>
      </c>
      <c r="K75" s="52">
        <v>69.424246575342465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45.71</v>
      </c>
      <c r="J76" s="51">
        <v>3.2106199000000002</v>
      </c>
      <c r="K76" s="52">
        <v>45.71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45.89</v>
      </c>
      <c r="J77" s="51">
        <v>3.1942469999999998</v>
      </c>
      <c r="K77" s="52">
        <v>45.89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42.86</v>
      </c>
      <c r="J78" s="51">
        <v>3.2151496000000002</v>
      </c>
      <c r="K78" s="52">
        <v>42.86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3.2209262999999999</v>
      </c>
      <c r="K79" s="52">
        <v>74.579315068493159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74.349999999999994</v>
      </c>
      <c r="J80" s="51">
        <v>3.2090076000000001</v>
      </c>
      <c r="K80" s="52">
        <v>74.759315068493052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86.6</v>
      </c>
      <c r="J81" s="51">
        <v>3.2209747000000002</v>
      </c>
      <c r="K81" s="52">
        <v>87.168493150684824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93.55</v>
      </c>
      <c r="J82" s="51">
        <v>3.2319645000000001</v>
      </c>
      <c r="K82" s="52">
        <v>95.448904109589037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DB8E-CE6F-4F12-BC76-DFBA9681C543}">
  <sheetPr>
    <pageSetUpPr fitToPage="1"/>
  </sheetPr>
  <dimension ref="A1:P87"/>
  <sheetViews>
    <sheetView zoomScale="75" zoomScaleNormal="75" workbookViewId="0">
      <selection activeCell="I13" sqref="I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45966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</v>
      </c>
      <c r="J5" s="51">
        <v>1.9139469999999998</v>
      </c>
      <c r="K5" s="52">
        <v>102.9127397260274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99.637</v>
      </c>
      <c r="J6" s="51">
        <v>1.837073</v>
      </c>
      <c r="K6" s="52">
        <v>100.00001369863014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1.9520089999999999</v>
      </c>
      <c r="K7" s="52">
        <v>101.7858904109589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99.204999999999998</v>
      </c>
      <c r="J8" s="51">
        <v>1.909791</v>
      </c>
      <c r="K8" s="52">
        <v>99.204999999999998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2.2689590000000002</v>
      </c>
      <c r="K9" s="52">
        <v>128.325122038356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100.578</v>
      </c>
      <c r="J10" s="51">
        <v>1.9283360000000001</v>
      </c>
      <c r="K10" s="52">
        <v>101.70621917808219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98.548000000000002</v>
      </c>
      <c r="J11" s="51">
        <v>1.918039</v>
      </c>
      <c r="K11" s="52">
        <v>98.548000000000002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</v>
      </c>
      <c r="J12" s="51">
        <v>1.9506920000000001</v>
      </c>
      <c r="K12" s="52">
        <v>101.00726027397261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98.24</v>
      </c>
      <c r="J13" s="51">
        <v>1.947654</v>
      </c>
      <c r="K13" s="52">
        <v>98.239999999999895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1.9550369999999999</v>
      </c>
      <c r="K14" s="52">
        <v>102.12200868328469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97.902000000000001</v>
      </c>
      <c r="J15" s="51">
        <v>1.9326539999999999</v>
      </c>
      <c r="K15" s="52">
        <v>98.083506849315071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100.315</v>
      </c>
      <c r="J16" s="51">
        <v>1.9546380000000001</v>
      </c>
      <c r="K16" s="52">
        <v>102.00869863013699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1.9393820000000002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99.581999999999994</v>
      </c>
      <c r="J18" s="51">
        <v>1.9655640000000001</v>
      </c>
      <c r="K18" s="52">
        <v>100.49953424657524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107.325</v>
      </c>
      <c r="J19" s="51">
        <v>1.9498709999999999</v>
      </c>
      <c r="K19" s="52">
        <v>109.56883561643836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97.484999999999999</v>
      </c>
      <c r="J20" s="51">
        <v>1.9591690000000002</v>
      </c>
      <c r="K20" s="52">
        <v>97.600068493150687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99.852999999999994</v>
      </c>
      <c r="J21" s="51">
        <v>1.9771969999999999</v>
      </c>
      <c r="K21" s="52">
        <v>100.44121917808209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98.802999999999997</v>
      </c>
      <c r="J22" s="51">
        <v>1.935195</v>
      </c>
      <c r="K22" s="52">
        <v>98.884917808219171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1.926088</v>
      </c>
      <c r="K23" s="52">
        <v>98.901917808219068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96.183000000000007</v>
      </c>
      <c r="J24" s="51">
        <v>1.9434279999999999</v>
      </c>
      <c r="K24" s="52">
        <v>96.183000000000007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100.015</v>
      </c>
      <c r="J25" s="51">
        <v>1.9902660000000001</v>
      </c>
      <c r="K25" s="52">
        <v>100.13554794520547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107.64</v>
      </c>
      <c r="J26" s="51">
        <v>1.972013</v>
      </c>
      <c r="K26" s="52">
        <v>112.37116438356165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96.784000000000006</v>
      </c>
      <c r="J27" s="51">
        <v>1.9593750000000001</v>
      </c>
      <c r="K27" s="52">
        <v>97.147013698630147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100.518</v>
      </c>
      <c r="J28" s="51">
        <v>1.977333</v>
      </c>
      <c r="K28" s="52">
        <v>101.77169863013698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107.05500000000001</v>
      </c>
      <c r="J29" s="51">
        <v>1.991193</v>
      </c>
      <c r="K29" s="52">
        <v>108.69472602739727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95.344999999999999</v>
      </c>
      <c r="J30" s="51">
        <v>1.993957</v>
      </c>
      <c r="K30" s="52">
        <v>95.402534246575343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101.02500000000001</v>
      </c>
      <c r="J31" s="51">
        <v>2.0378020000000001</v>
      </c>
      <c r="K31" s="52">
        <v>101.14993150684933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94.149000000000001</v>
      </c>
      <c r="J32" s="51">
        <v>2.0151780000000001</v>
      </c>
      <c r="K32" s="52">
        <v>94.149000000000001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2.051822</v>
      </c>
      <c r="K33" s="52">
        <v>94.531506849314965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100.02</v>
      </c>
      <c r="J34" s="51">
        <v>2.092266</v>
      </c>
      <c r="K34" s="52">
        <v>101.22246575342466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100.03</v>
      </c>
      <c r="J35" s="51">
        <v>2.0892149999999998</v>
      </c>
      <c r="K35" s="52">
        <v>101.23246575342466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92.43</v>
      </c>
      <c r="J36" s="51">
        <v>2.110055</v>
      </c>
      <c r="K36" s="52">
        <v>92.43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</v>
      </c>
      <c r="J37" s="51">
        <v>2.1506669999999999</v>
      </c>
      <c r="K37" s="52">
        <v>101.48493150684931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99.77</v>
      </c>
      <c r="J38" s="51">
        <v>2.1601949999999999</v>
      </c>
      <c r="K38" s="52">
        <v>101.82397260273973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116.1</v>
      </c>
      <c r="J39" s="51">
        <v>2.15855</v>
      </c>
      <c r="K39" s="52">
        <v>121.35684931506849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91.27</v>
      </c>
      <c r="J40" s="51">
        <v>2.1603140000000001</v>
      </c>
      <c r="K40" s="52">
        <v>91.27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99.95</v>
      </c>
      <c r="J41" s="51">
        <v>0.51135799999999998</v>
      </c>
      <c r="K41" s="52">
        <v>130.10138493150686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100.82</v>
      </c>
      <c r="J42" s="51">
        <v>2.2013509999999998</v>
      </c>
      <c r="K42" s="52">
        <v>102.75972602739725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90.17</v>
      </c>
      <c r="J43" s="51">
        <v>2.1930170000000002</v>
      </c>
      <c r="K43" s="52">
        <v>90.17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90.19</v>
      </c>
      <c r="J44" s="51">
        <v>2.1882649999999999</v>
      </c>
      <c r="K44" s="52">
        <v>90.19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99.76</v>
      </c>
      <c r="J45" s="51">
        <v>2.2492239999999999</v>
      </c>
      <c r="K45" s="52">
        <v>100.48328767123289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100.68</v>
      </c>
      <c r="J46" s="51">
        <v>2.2551389999999998</v>
      </c>
      <c r="K46" s="52">
        <v>103.02739726027399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115.62</v>
      </c>
      <c r="J47" s="51">
        <v>2.2568389999999998</v>
      </c>
      <c r="K47" s="52">
        <v>120.24602739726028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88.97</v>
      </c>
      <c r="J48" s="51">
        <v>2.2407300000000001</v>
      </c>
      <c r="K48" s="52">
        <v>88.97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2.2846250000000001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87.81</v>
      </c>
      <c r="J50" s="51">
        <v>2.2785679999999999</v>
      </c>
      <c r="K50" s="52">
        <v>87.81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2.344128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95.76</v>
      </c>
      <c r="J52" s="51">
        <v>2.3850799999999999</v>
      </c>
      <c r="K52" s="52">
        <v>96.151232876712328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100.36</v>
      </c>
      <c r="J53" s="51">
        <v>2.441656</v>
      </c>
      <c r="K53" s="52">
        <v>100.83945205479452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99.03</v>
      </c>
      <c r="J54" s="51">
        <v>2.4463490000000001</v>
      </c>
      <c r="K54" s="52">
        <v>100.69986301369863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99.07</v>
      </c>
      <c r="J55" s="51">
        <v>2.4402469999999998</v>
      </c>
      <c r="K55" s="52">
        <v>100.73986301369852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95.9</v>
      </c>
      <c r="J56" s="51">
        <v>0.66701200000000005</v>
      </c>
      <c r="K56" s="52">
        <v>118.20969597534247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100.75</v>
      </c>
      <c r="J57" s="51">
        <v>2.4918239999999998</v>
      </c>
      <c r="K57" s="52">
        <v>101.34835616438356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</v>
      </c>
      <c r="J58" s="51">
        <v>2.5380470000000002</v>
      </c>
      <c r="K58" s="52">
        <v>99.097260273972609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117.06</v>
      </c>
      <c r="J59" s="51">
        <v>2.5288050000000002</v>
      </c>
      <c r="K59" s="52">
        <v>118.69972602739726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</v>
      </c>
      <c r="J60" s="51">
        <v>2.5734810000000001</v>
      </c>
      <c r="K60" s="52">
        <v>100.79835616438356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99.06</v>
      </c>
      <c r="J61" s="51">
        <v>2.6144530000000001</v>
      </c>
      <c r="K61" s="52">
        <v>101.12097013249495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99.11</v>
      </c>
      <c r="J62" s="51">
        <v>2.608282</v>
      </c>
      <c r="K62" s="52">
        <v>101.17097013249494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77.92</v>
      </c>
      <c r="J63" s="51">
        <v>2.6559279999999998</v>
      </c>
      <c r="K63" s="52">
        <v>77.92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99.55</v>
      </c>
      <c r="J64" s="51">
        <v>2.6514799999999998</v>
      </c>
      <c r="K64" s="52">
        <v>100.44753424657534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75.239999999999995</v>
      </c>
      <c r="J65" s="51">
        <v>2.7417259999999999</v>
      </c>
      <c r="K65" s="52">
        <v>75.239999999999895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111.84</v>
      </c>
      <c r="J66" s="51">
        <v>2.752497</v>
      </c>
      <c r="K66" s="52">
        <v>115.20438356164384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80.400000000000006</v>
      </c>
      <c r="J67" s="51">
        <v>2.8876930000000001</v>
      </c>
      <c r="K67" s="52">
        <v>80.882191780821927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114.99</v>
      </c>
      <c r="J68" s="51">
        <v>2.9033790000000002</v>
      </c>
      <c r="K68" s="52">
        <v>116.45712328767122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121.14</v>
      </c>
      <c r="J69" s="51">
        <v>2.9509560000000001</v>
      </c>
      <c r="K69" s="52">
        <v>122.77972602739726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94.83</v>
      </c>
      <c r="J70" s="51">
        <v>3.0214819999999998</v>
      </c>
      <c r="K70" s="52">
        <v>96.083698630136979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102.66</v>
      </c>
      <c r="J71" s="51">
        <v>3.0431879999999998</v>
      </c>
      <c r="K71" s="52">
        <v>103.78191780821918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91.62</v>
      </c>
      <c r="J72" s="51">
        <v>3.097553</v>
      </c>
      <c r="K72" s="52">
        <v>92.483013698630145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80.599999999999994</v>
      </c>
      <c r="J73" s="51">
        <v>1.173189</v>
      </c>
      <c r="K73" s="52">
        <v>105.1993859835615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90.48</v>
      </c>
      <c r="J74" s="51">
        <v>3.1298059999999999</v>
      </c>
      <c r="K74" s="52">
        <v>91.055342465753426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69.09</v>
      </c>
      <c r="J75" s="51">
        <v>3.1776580000000001</v>
      </c>
      <c r="K75" s="52">
        <v>69.377671232876722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45.67</v>
      </c>
      <c r="J76" s="51">
        <v>3.214629</v>
      </c>
      <c r="K76" s="52">
        <v>45.67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45.85</v>
      </c>
      <c r="J77" s="51">
        <v>3.1982390000000001</v>
      </c>
      <c r="K77" s="52">
        <v>45.85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42.82</v>
      </c>
      <c r="J78" s="51">
        <v>3.2190840000000001</v>
      </c>
      <c r="K78" s="52">
        <v>42.82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74.12</v>
      </c>
      <c r="J79" s="51">
        <v>3.2243460000000002</v>
      </c>
      <c r="K79" s="52">
        <v>74.534246575342465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74.290000000000006</v>
      </c>
      <c r="J80" s="51">
        <v>3.2130779999999999</v>
      </c>
      <c r="K80" s="52">
        <v>74.704246575342466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86.52</v>
      </c>
      <c r="J81" s="51">
        <v>3.2257470000000001</v>
      </c>
      <c r="K81" s="52">
        <v>87.095342465753419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93.47</v>
      </c>
      <c r="J82" s="51">
        <v>3.236313</v>
      </c>
      <c r="K82" s="52">
        <v>95.376849315068498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6C456-F6C2-40D2-B419-EBE2DE045E04}">
  <sheetPr>
    <pageSetUpPr fitToPage="1"/>
  </sheetPr>
  <dimension ref="A1:P87"/>
  <sheetViews>
    <sheetView zoomScale="75" zoomScaleNormal="75" workbookViewId="0">
      <selection activeCell="L10" sqref="L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259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100.101</v>
      </c>
      <c r="J5" s="51">
        <v>1.9089559999999999</v>
      </c>
      <c r="K5" s="52">
        <v>102.92921917808219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99.643000000000001</v>
      </c>
      <c r="J6" s="51">
        <v>1.855672</v>
      </c>
      <c r="K6" s="52">
        <v>100.01012328767123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100.187</v>
      </c>
      <c r="J7" s="51">
        <v>1.9481171000000002</v>
      </c>
      <c r="K7" s="52">
        <v>101.80343835616438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99.224999999999994</v>
      </c>
      <c r="J8" s="51">
        <v>1.8984367</v>
      </c>
      <c r="K8" s="52">
        <v>99.224999999999895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2.3111090999999999</v>
      </c>
      <c r="K9" s="52">
        <v>128.33808133150671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100.55800000000001</v>
      </c>
      <c r="J10" s="51">
        <v>1.9485082</v>
      </c>
      <c r="K10" s="52">
        <v>101.71005479452056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98.557000000000002</v>
      </c>
      <c r="J11" s="51">
        <v>1.9267148000000001</v>
      </c>
      <c r="K11" s="52">
        <v>98.557000000000002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100.61799999999999</v>
      </c>
      <c r="J12" s="51">
        <v>1.9576191000000001</v>
      </c>
      <c r="K12" s="52">
        <v>101.01745205479452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98.254999999999995</v>
      </c>
      <c r="J13" s="51">
        <v>1.9483092</v>
      </c>
      <c r="K13" s="52">
        <v>98.254999999999995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100.038</v>
      </c>
      <c r="J14" s="51">
        <v>1.9623959</v>
      </c>
      <c r="K14" s="52">
        <v>102.13044703944905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1.9444821999999999</v>
      </c>
      <c r="K15" s="52">
        <v>98.084561643835613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100.297</v>
      </c>
      <c r="J16" s="51">
        <v>1.96698</v>
      </c>
      <c r="K16" s="52">
        <v>102.00878082191781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97.281000000000006</v>
      </c>
      <c r="J17" s="51">
        <v>1.9462388000000002</v>
      </c>
      <c r="K17" s="52">
        <v>97.281000000000006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99.572999999999993</v>
      </c>
      <c r="J18" s="51">
        <v>1.9727784000000002</v>
      </c>
      <c r="K18" s="52">
        <v>100.50450684931496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107.282</v>
      </c>
      <c r="J19" s="51">
        <v>1.9539529</v>
      </c>
      <c r="K19" s="52">
        <v>109.57926027397259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1.9624128999999999</v>
      </c>
      <c r="K20" s="52">
        <v>97.61017808219178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99.843999999999994</v>
      </c>
      <c r="J21" s="51">
        <v>1.9825010999999999</v>
      </c>
      <c r="K21" s="52">
        <v>100.44783561643825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98.799000000000007</v>
      </c>
      <c r="J22" s="51">
        <v>1.9399803</v>
      </c>
      <c r="K22" s="52">
        <v>98.891602739726039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98.811999999999998</v>
      </c>
      <c r="J23" s="51">
        <v>1.9329863</v>
      </c>
      <c r="K23" s="52">
        <v>98.90460273972603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96.19</v>
      </c>
      <c r="J24" s="51">
        <v>1.9477525999999998</v>
      </c>
      <c r="K24" s="52">
        <v>96.19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100.008</v>
      </c>
      <c r="J25" s="51">
        <v>1.9935936999999999</v>
      </c>
      <c r="K25" s="52">
        <v>100.14498630136985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</v>
      </c>
      <c r="J26" s="51">
        <v>1.9773640000000001</v>
      </c>
      <c r="K26" s="52">
        <v>112.37739726027397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1.9665501999999999</v>
      </c>
      <c r="K27" s="52">
        <v>97.147123287671235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100.501</v>
      </c>
      <c r="J28" s="51">
        <v>1.9838336000000001</v>
      </c>
      <c r="K28" s="52">
        <v>101.77278082191782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107.018</v>
      </c>
      <c r="J29" s="51">
        <v>1.9969961000000001</v>
      </c>
      <c r="K29" s="52">
        <v>108.69676712328767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</v>
      </c>
      <c r="J30" s="51">
        <v>2.0011108000000002</v>
      </c>
      <c r="K30" s="52">
        <v>95.399589041095894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100.998</v>
      </c>
      <c r="J31" s="51">
        <v>2.0462528999999998</v>
      </c>
      <c r="K31" s="52">
        <v>101.14265753424658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94.144999999999996</v>
      </c>
      <c r="J32" s="51">
        <v>2.0221673999999998</v>
      </c>
      <c r="K32" s="52">
        <v>94.144999999999996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2.069671</v>
      </c>
      <c r="K33" s="52">
        <v>94.493561643835619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99.97</v>
      </c>
      <c r="J34" s="51">
        <v>2.1075526</v>
      </c>
      <c r="K34" s="52">
        <v>101.18972602739726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99.98</v>
      </c>
      <c r="J35" s="51">
        <v>2.1044925999999999</v>
      </c>
      <c r="K35" s="52">
        <v>101.19972602739726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</v>
      </c>
      <c r="J36" s="51">
        <v>2.1235268999999999</v>
      </c>
      <c r="K36" s="52">
        <v>92.4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101.25</v>
      </c>
      <c r="J37" s="51">
        <v>2.1632549000000001</v>
      </c>
      <c r="K37" s="52">
        <v>101.45547945205479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99.73</v>
      </c>
      <c r="J38" s="51">
        <v>2.1708896000000002</v>
      </c>
      <c r="K38" s="52">
        <v>101.80123287671233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116.02</v>
      </c>
      <c r="J39" s="51">
        <v>2.1700727999999998</v>
      </c>
      <c r="K39" s="52">
        <v>121.32821917808219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91.25</v>
      </c>
      <c r="J40" s="51">
        <v>2.1697700000000002</v>
      </c>
      <c r="K40" s="52">
        <v>91.25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0.53429800000000005</v>
      </c>
      <c r="K41" s="52">
        <v>129.98893553424642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100.76</v>
      </c>
      <c r="J42" s="51">
        <v>2.2152929000000001</v>
      </c>
      <c r="K42" s="52">
        <v>102.71945205479453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2.2039857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2.1992240000000001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</v>
      </c>
      <c r="J45" s="51">
        <v>2.2623248</v>
      </c>
      <c r="K45" s="52">
        <v>100.4413698630137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100.61</v>
      </c>
      <c r="J46" s="51">
        <v>2.2698269999999998</v>
      </c>
      <c r="K46" s="52">
        <v>102.97712328767123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115.52</v>
      </c>
      <c r="J47" s="51">
        <v>2.2714088000000001</v>
      </c>
      <c r="K47" s="52">
        <v>120.19123287671232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2.2573663000000002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2.3000609999999999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2.29399</v>
      </c>
      <c r="K50" s="52">
        <v>87.75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2.3585772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95.68</v>
      </c>
      <c r="J52" s="51">
        <v>2.3991457999999999</v>
      </c>
      <c r="K52" s="52">
        <v>96.085205479452057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100.27</v>
      </c>
      <c r="J53" s="51">
        <v>2.4556529999999999</v>
      </c>
      <c r="K53" s="52">
        <v>100.77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98.95</v>
      </c>
      <c r="J54" s="51">
        <v>2.4587409999999998</v>
      </c>
      <c r="K54" s="52">
        <v>100.63876712328768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98.98</v>
      </c>
      <c r="J55" s="51">
        <v>2.4541555000000002</v>
      </c>
      <c r="K55" s="52">
        <v>100.66876712328768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0.68892710000000001</v>
      </c>
      <c r="K56" s="52">
        <v>118.03741887534247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100.65</v>
      </c>
      <c r="J57" s="51">
        <v>2.5059692</v>
      </c>
      <c r="K57" s="52">
        <v>101.26972602739727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97.4</v>
      </c>
      <c r="J58" s="51">
        <v>2.5521411999999999</v>
      </c>
      <c r="K58" s="52">
        <v>99.015342465753434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116.94</v>
      </c>
      <c r="J59" s="51">
        <v>2.5412585000000001</v>
      </c>
      <c r="K59" s="52">
        <v>118.61876712328767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100.1</v>
      </c>
      <c r="J60" s="51">
        <v>2.5863225999999999</v>
      </c>
      <c r="K60" s="52">
        <v>100.71972602739726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98.98</v>
      </c>
      <c r="J61" s="51">
        <v>2.6244546</v>
      </c>
      <c r="K61" s="52">
        <v>101.06151807770043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99.02</v>
      </c>
      <c r="J62" s="51">
        <v>2.6195086999999999</v>
      </c>
      <c r="K62" s="52">
        <v>101.10151807770042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77.86</v>
      </c>
      <c r="J63" s="51">
        <v>2.6665700999999999</v>
      </c>
      <c r="K63" s="52">
        <v>77.86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99.46</v>
      </c>
      <c r="J64" s="51">
        <v>2.6621207999999998</v>
      </c>
      <c r="K64" s="52">
        <v>100.37890410958893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75.17</v>
      </c>
      <c r="J65" s="51">
        <v>2.7529998</v>
      </c>
      <c r="K65" s="52">
        <v>75.17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111.72</v>
      </c>
      <c r="J66" s="51">
        <v>2.7636083</v>
      </c>
      <c r="K66" s="52">
        <v>115.1172602739726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80.3</v>
      </c>
      <c r="J67" s="51">
        <v>2.8997875</v>
      </c>
      <c r="K67" s="52">
        <v>80.790410958904104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114.85</v>
      </c>
      <c r="J68" s="51">
        <v>2.9142945</v>
      </c>
      <c r="K68" s="52">
        <v>116.35205479452054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</v>
      </c>
      <c r="J69" s="51">
        <v>2.9607901000000001</v>
      </c>
      <c r="K69" s="52">
        <v>122.67876712328767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94.7</v>
      </c>
      <c r="J70" s="51">
        <v>3.0326352999999999</v>
      </c>
      <c r="K70" s="52">
        <v>95.975068493150687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102.52</v>
      </c>
      <c r="J71" s="51">
        <v>3.0537774999999998</v>
      </c>
      <c r="K71" s="52">
        <v>103.66863013698629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91.45</v>
      </c>
      <c r="J72" s="51">
        <v>3.1105670000000001</v>
      </c>
      <c r="K72" s="52">
        <v>92.333561643835623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80.3</v>
      </c>
      <c r="J73" s="51">
        <v>1.1922965000000001</v>
      </c>
      <c r="K73" s="52">
        <v>104.8188138739726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90.31</v>
      </c>
      <c r="J74" s="51">
        <v>3.1419693999999998</v>
      </c>
      <c r="K74" s="52">
        <v>90.905890410958904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68.98</v>
      </c>
      <c r="J75" s="51">
        <v>3.1868004000000001</v>
      </c>
      <c r="K75" s="52">
        <v>69.277945205479455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45.59</v>
      </c>
      <c r="J76" s="51">
        <v>3.2230210000000001</v>
      </c>
      <c r="K76" s="52">
        <v>45.59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45.76</v>
      </c>
      <c r="J77" s="51">
        <v>3.2075065999999999</v>
      </c>
      <c r="K77" s="52">
        <v>45.76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42.72</v>
      </c>
      <c r="J78" s="51">
        <v>3.2291069000000001</v>
      </c>
      <c r="K78" s="52">
        <v>42.72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73.98</v>
      </c>
      <c r="J79" s="51">
        <v>3.2339601</v>
      </c>
      <c r="K79" s="52">
        <v>74.409041095890416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74.180000000000007</v>
      </c>
      <c r="J80" s="51">
        <v>3.2206735000000002</v>
      </c>
      <c r="K80" s="52">
        <v>74.609041095890419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86.35</v>
      </c>
      <c r="J81" s="51">
        <v>3.2359466000000001</v>
      </c>
      <c r="K81" s="52">
        <v>86.945890410958796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93.3</v>
      </c>
      <c r="J82" s="51">
        <v>3.2455911999999998</v>
      </c>
      <c r="K82" s="52">
        <v>95.230684931506843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1488-D9B9-4380-BDE7-C27D4F670996}">
  <sheetPr>
    <pageSetUpPr fitToPage="1"/>
  </sheetPr>
  <dimension ref="A1:P87"/>
  <sheetViews>
    <sheetView zoomScale="75" zoomScaleNormal="75" workbookViewId="0">
      <selection activeCell="L16" sqref="L1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</v>
      </c>
      <c r="J5" s="51">
        <v>1.8837739999999998</v>
      </c>
      <c r="K5" s="52">
        <v>102.92821917808219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99.644999999999996</v>
      </c>
      <c r="J6" s="51">
        <v>1.8621319999999999</v>
      </c>
      <c r="K6" s="52">
        <v>100.01212328767123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1.93536</v>
      </c>
      <c r="K7" s="52">
        <v>101.80643835616438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99.225999999999999</v>
      </c>
      <c r="J8" s="51">
        <v>1.908714</v>
      </c>
      <c r="K8" s="52">
        <v>99.225999999999999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2.374158</v>
      </c>
      <c r="K9" s="52">
        <v>128.31218773150684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1.957584</v>
      </c>
      <c r="K10" s="52">
        <v>101.70205479452055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98.56</v>
      </c>
      <c r="J11" s="51">
        <v>1.9296489999999999</v>
      </c>
      <c r="K11" s="52">
        <v>98.56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100.616</v>
      </c>
      <c r="J12" s="51">
        <v>1.9575819999999999</v>
      </c>
      <c r="K12" s="52">
        <v>101.01545205479452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98.262</v>
      </c>
      <c r="J13" s="51">
        <v>1.94625</v>
      </c>
      <c r="K13" s="52">
        <v>98.262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100.039</v>
      </c>
      <c r="J14" s="51">
        <v>1.9614129999999999</v>
      </c>
      <c r="K14" s="52">
        <v>102.13144703944906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</v>
      </c>
      <c r="J15" s="51">
        <v>1.9407640000000002</v>
      </c>
      <c r="K15" s="52">
        <v>98.093561643835613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</v>
      </c>
      <c r="J16" s="51">
        <v>1.964235</v>
      </c>
      <c r="K16" s="52">
        <v>102.01178082191781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1.9544160000000002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99.564999999999998</v>
      </c>
      <c r="J18" s="51">
        <v>1.9784540000000002</v>
      </c>
      <c r="K18" s="52">
        <v>100.49650684931507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107.255</v>
      </c>
      <c r="J19" s="51">
        <v>1.962758</v>
      </c>
      <c r="K19" s="52">
        <v>109.55226027397259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</v>
      </c>
      <c r="J20" s="51">
        <v>1.9712450000000001</v>
      </c>
      <c r="K20" s="52">
        <v>97.599178082191784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1.9903999999999999</v>
      </c>
      <c r="K21" s="52">
        <v>100.43383561643836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1.945716</v>
      </c>
      <c r="K22" s="52">
        <v>98.882602739726039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1.9403269999999999</v>
      </c>
      <c r="K23" s="52">
        <v>98.89260273972603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1.955703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99.995999999999995</v>
      </c>
      <c r="J25" s="51">
        <v>1.999458</v>
      </c>
      <c r="K25" s="52">
        <v>100.13298630136985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107.57</v>
      </c>
      <c r="J26" s="51">
        <v>1.986723</v>
      </c>
      <c r="K26" s="52">
        <v>112.34739726027397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1.975336</v>
      </c>
      <c r="K27" s="52">
        <v>97.132123287671234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1.9925349999999999</v>
      </c>
      <c r="K28" s="52">
        <v>101.75178082191781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106.985</v>
      </c>
      <c r="J29" s="51">
        <v>2.00665</v>
      </c>
      <c r="K29" s="52">
        <v>108.66376712328767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</v>
      </c>
      <c r="J30" s="51">
        <v>2.0106310000000001</v>
      </c>
      <c r="K30" s="52">
        <v>95.379589041095784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2.0557669999999999</v>
      </c>
      <c r="K31" s="52">
        <v>101.11465753424658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</v>
      </c>
      <c r="J32" s="51">
        <v>2.0294249999999998</v>
      </c>
      <c r="K32" s="52">
        <v>94.13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2.0712069999999998</v>
      </c>
      <c r="K33" s="52">
        <v>94.493561643835619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2.1106240000000001</v>
      </c>
      <c r="K34" s="52">
        <v>101.17972602739715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2.107561</v>
      </c>
      <c r="K35" s="52">
        <v>101.18972602739726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2.1280320000000001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2.1656840000000002</v>
      </c>
      <c r="K37" s="52">
        <v>101.44547945205478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2.1735869999999999</v>
      </c>
      <c r="K38" s="52">
        <v>101.79123287671233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</v>
      </c>
      <c r="J39" s="51">
        <v>2.1723859999999999</v>
      </c>
      <c r="K39" s="52">
        <v>121.3082191780822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2.1738059999999999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0.53431899999999999</v>
      </c>
      <c r="K41" s="52">
        <v>129.98893553424642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2.2175739999999999</v>
      </c>
      <c r="K42" s="52">
        <v>102.70945205479453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2.2100339999999998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90.14</v>
      </c>
      <c r="J44" s="51">
        <v>2.2052680000000002</v>
      </c>
      <c r="K44" s="52">
        <v>90.14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99.68</v>
      </c>
      <c r="J45" s="51">
        <v>2.2667030000000001</v>
      </c>
      <c r="K45" s="52">
        <v>100.42136986301371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100.58</v>
      </c>
      <c r="J46" s="51">
        <v>2.276154</v>
      </c>
      <c r="K46" s="52">
        <v>102.94712328767123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115.49</v>
      </c>
      <c r="J47" s="51">
        <v>2.2756460000000001</v>
      </c>
      <c r="K47" s="52">
        <v>120.16123287671232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2.2629260000000002</v>
      </c>
      <c r="K48" s="52">
        <v>88.89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</v>
      </c>
      <c r="J49" s="51">
        <v>2.305218</v>
      </c>
      <c r="K49" s="52">
        <v>87.7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87.73</v>
      </c>
      <c r="J50" s="51">
        <v>2.2991429999999999</v>
      </c>
      <c r="K50" s="52">
        <v>87.73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86.38</v>
      </c>
      <c r="J51" s="51">
        <v>2.3652959999999998</v>
      </c>
      <c r="K51" s="52">
        <v>86.38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95.64</v>
      </c>
      <c r="J52" s="51">
        <v>2.4060630000000001</v>
      </c>
      <c r="K52" s="52">
        <v>96.045205479452051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100.22</v>
      </c>
      <c r="J53" s="51">
        <v>2.4634619999999998</v>
      </c>
      <c r="K53" s="52">
        <v>100.72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</v>
      </c>
      <c r="J54" s="51">
        <v>2.46645</v>
      </c>
      <c r="K54" s="52">
        <v>100.58876712328768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98.93</v>
      </c>
      <c r="J55" s="51">
        <v>2.4618600000000002</v>
      </c>
      <c r="K55" s="52">
        <v>100.61876712328768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95.73</v>
      </c>
      <c r="J56" s="51">
        <v>0.69198700000000002</v>
      </c>
      <c r="K56" s="52">
        <v>118.01277827534247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100.61</v>
      </c>
      <c r="J57" s="51">
        <v>2.511647</v>
      </c>
      <c r="K57" s="52">
        <v>101.22972602739726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97.34</v>
      </c>
      <c r="J58" s="51">
        <v>2.560527</v>
      </c>
      <c r="K58" s="52">
        <v>98.955342465753432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116.86</v>
      </c>
      <c r="J59" s="51">
        <v>2.550154</v>
      </c>
      <c r="K59" s="52">
        <v>118.53876712328767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100.03</v>
      </c>
      <c r="J60" s="51">
        <v>2.595342</v>
      </c>
      <c r="K60" s="52">
        <v>100.64972602739726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</v>
      </c>
      <c r="J61" s="51">
        <v>2.6343959999999997</v>
      </c>
      <c r="K61" s="52">
        <v>100.98151807770043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98.95</v>
      </c>
      <c r="J62" s="51">
        <v>2.6282069999999997</v>
      </c>
      <c r="K62" s="52">
        <v>101.03151807770043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77.790000000000006</v>
      </c>
      <c r="J63" s="51">
        <v>2.677063</v>
      </c>
      <c r="K63" s="52">
        <v>77.790000000000006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99.37</v>
      </c>
      <c r="J64" s="51">
        <v>2.6727600000000002</v>
      </c>
      <c r="K64" s="52">
        <v>100.28890410958904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75.08</v>
      </c>
      <c r="J65" s="51">
        <v>2.765444</v>
      </c>
      <c r="K65" s="52">
        <v>75.08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111.58</v>
      </c>
      <c r="J66" s="51">
        <v>2.7771840000000001</v>
      </c>
      <c r="K66" s="52">
        <v>114.9772602739726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80.17</v>
      </c>
      <c r="J67" s="51">
        <v>2.914409</v>
      </c>
      <c r="K67" s="52">
        <v>80.660410958904109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2.9289490000000002</v>
      </c>
      <c r="K68" s="52">
        <v>116.17205479452055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2.9741550000000001</v>
      </c>
      <c r="K69" s="52">
        <v>122.49876712328766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94.51</v>
      </c>
      <c r="J70" s="51">
        <v>3.0487690000000001</v>
      </c>
      <c r="K70" s="52">
        <v>95.785068493150689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102.32</v>
      </c>
      <c r="J71" s="51">
        <v>3.0690339999999998</v>
      </c>
      <c r="K71" s="52">
        <v>103.46863013698629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91.24</v>
      </c>
      <c r="J72" s="51">
        <v>3.1265070000000001</v>
      </c>
      <c r="K72" s="52">
        <v>92.123561643835515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1.2111970000000001</v>
      </c>
      <c r="K73" s="52">
        <v>104.4274908739726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90.07</v>
      </c>
      <c r="J74" s="51">
        <v>3.1589999999999998</v>
      </c>
      <c r="K74" s="52">
        <v>90.665890410958795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68.760000000000005</v>
      </c>
      <c r="J75" s="51">
        <v>3.2041560000000002</v>
      </c>
      <c r="K75" s="52">
        <v>69.057945205479456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45.38</v>
      </c>
      <c r="J76" s="51">
        <v>3.2426339999999998</v>
      </c>
      <c r="K76" s="52">
        <v>45.38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45.57</v>
      </c>
      <c r="J77" s="51">
        <v>3.2252130000000001</v>
      </c>
      <c r="K77" s="52">
        <v>45.57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42.53</v>
      </c>
      <c r="J78" s="51">
        <v>3.2466400000000002</v>
      </c>
      <c r="K78" s="52">
        <v>42.53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</v>
      </c>
      <c r="J79" s="51">
        <v>3.252742</v>
      </c>
      <c r="K79" s="52">
        <v>74.129041095890415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73.900000000000006</v>
      </c>
      <c r="J80" s="51">
        <v>3.2393909999999999</v>
      </c>
      <c r="K80" s="52">
        <v>74.329041095890418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86.02</v>
      </c>
      <c r="J81" s="51">
        <v>3.255614</v>
      </c>
      <c r="K81" s="52">
        <v>86.615890410958897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92.92</v>
      </c>
      <c r="J82" s="51">
        <v>3.2662960000000001</v>
      </c>
      <c r="K82" s="52">
        <v>94.850684931506848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8245-0E7F-4FDD-A472-D9722A818427}">
  <sheetPr>
    <pageSetUpPr fitToPage="1"/>
  </sheetPr>
  <dimension ref="A1:P87"/>
  <sheetViews>
    <sheetView zoomScale="75" zoomScaleNormal="75" workbookViewId="0">
      <selection activeCell="L17" sqref="L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100.09</v>
      </c>
      <c r="J5" s="51">
        <v>1.965333</v>
      </c>
      <c r="K5" s="52">
        <v>102.93520547945207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1.8374280000000001</v>
      </c>
      <c r="K6" s="52">
        <v>100.02486301369863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1.945425</v>
      </c>
      <c r="K7" s="52">
        <v>101.81513698630137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99.234999999999999</v>
      </c>
      <c r="J8" s="51">
        <v>1.8990040000000001</v>
      </c>
      <c r="K8" s="52">
        <v>99.234999999999999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2.4135770000000001</v>
      </c>
      <c r="K9" s="52">
        <v>128.30787816986305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1.9533160000000001</v>
      </c>
      <c r="K10" s="52">
        <v>101.71794520547945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1.9230320000000001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100.61199999999999</v>
      </c>
      <c r="J12" s="51">
        <v>1.9599280000000001</v>
      </c>
      <c r="K12" s="52">
        <v>101.02624657534246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1.9430339999999999</v>
      </c>
      <c r="K13" s="52">
        <v>98.27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</v>
      </c>
      <c r="J14" s="51">
        <v>1.9604249999999999</v>
      </c>
      <c r="K14" s="52">
        <v>102.14340594355866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97.915999999999997</v>
      </c>
      <c r="J15" s="51">
        <v>1.9395090000000001</v>
      </c>
      <c r="K15" s="52">
        <v>98.100931506849307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100.295</v>
      </c>
      <c r="J16" s="51">
        <v>1.9676200000000001</v>
      </c>
      <c r="K16" s="52">
        <v>102.01883561643835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1.9471769999999999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</v>
      </c>
      <c r="J18" s="51">
        <v>1.9756749999999998</v>
      </c>
      <c r="K18" s="52">
        <v>100.51082191780812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107.245</v>
      </c>
      <c r="J19" s="51">
        <v>1.961598</v>
      </c>
      <c r="K19" s="52">
        <v>109.57787671232877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1.967576</v>
      </c>
      <c r="K20" s="52">
        <v>97.611917808219076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1.9905219999999999</v>
      </c>
      <c r="K21" s="52">
        <v>100.44424657534246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1.9466109999999999</v>
      </c>
      <c r="K22" s="52">
        <v>98.889726027397273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1.9412150000000001</v>
      </c>
      <c r="K23" s="52">
        <v>98.899726027397264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1.9557579999999999</v>
      </c>
      <c r="K24" s="52">
        <v>96.185000000000002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99.998000000000005</v>
      </c>
      <c r="J25" s="51">
        <v>1.998451</v>
      </c>
      <c r="K25" s="52">
        <v>100.14594520547945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107.565</v>
      </c>
      <c r="J26" s="51">
        <v>1.9847440000000001</v>
      </c>
      <c r="K26" s="52">
        <v>112.37321917808219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1.970116</v>
      </c>
      <c r="K27" s="52">
        <v>97.149863013698635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1.9923109999999999</v>
      </c>
      <c r="K28" s="52">
        <v>101.76383561643836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</v>
      </c>
      <c r="J29" s="51">
        <v>2.0058669999999998</v>
      </c>
      <c r="K29" s="52">
        <v>108.68479452054795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2.010443</v>
      </c>
      <c r="K30" s="52">
        <v>95.385958904109586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2.055437</v>
      </c>
      <c r="K31" s="52">
        <v>101.12780821917808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2.0294910000000002</v>
      </c>
      <c r="K32" s="52">
        <v>94.135000000000005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2.072746</v>
      </c>
      <c r="K33" s="52">
        <v>94.494931506849312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2.1106349999999998</v>
      </c>
      <c r="K34" s="52">
        <v>101.19123287671222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2.1075699999999999</v>
      </c>
      <c r="K35" s="52">
        <v>101.20123287671233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2.1295999999999999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101.23</v>
      </c>
      <c r="J37" s="51">
        <v>2.1681170000000001</v>
      </c>
      <c r="K37" s="52">
        <v>101.44917808219178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99.71</v>
      </c>
      <c r="J38" s="51">
        <v>2.176288</v>
      </c>
      <c r="K38" s="52">
        <v>101.79273972602729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2.1747030000000001</v>
      </c>
      <c r="K39" s="52">
        <v>121.32246575342467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2.1752190000000002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99.81</v>
      </c>
      <c r="J41" s="51">
        <v>0.54352699999999998</v>
      </c>
      <c r="K41" s="52">
        <v>129.94857515068495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2.2222400000000002</v>
      </c>
      <c r="K42" s="52">
        <v>102.70260273972603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2.2113209999999999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90.13</v>
      </c>
      <c r="J44" s="51">
        <v>2.2089370000000002</v>
      </c>
      <c r="K44" s="52">
        <v>90.13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99.66</v>
      </c>
      <c r="J45" s="51">
        <v>2.2710879999999998</v>
      </c>
      <c r="K45" s="52">
        <v>100.41342465753425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2.2782330000000002</v>
      </c>
      <c r="K46" s="52">
        <v>102.95027397260273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115.47</v>
      </c>
      <c r="J47" s="51">
        <v>2.27799</v>
      </c>
      <c r="K47" s="52">
        <v>120.17136986301369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2.2641179999999999</v>
      </c>
      <c r="K48" s="52">
        <v>88.89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87.69</v>
      </c>
      <c r="J49" s="51">
        <v>2.3083550000000002</v>
      </c>
      <c r="K49" s="52">
        <v>87.69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87.72</v>
      </c>
      <c r="J50" s="51">
        <v>2.302276</v>
      </c>
      <c r="K50" s="52">
        <v>87.72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86.37</v>
      </c>
      <c r="J51" s="51">
        <v>2.3682370000000001</v>
      </c>
      <c r="K51" s="52">
        <v>86.37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95.62</v>
      </c>
      <c r="J52" s="51">
        <v>2.409659</v>
      </c>
      <c r="K52" s="52">
        <v>96.034520547945206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100.21</v>
      </c>
      <c r="J53" s="51">
        <v>2.4650090000000002</v>
      </c>
      <c r="K53" s="52">
        <v>100.72369863013698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98.89</v>
      </c>
      <c r="J54" s="51">
        <v>2.4680439999999999</v>
      </c>
      <c r="K54" s="52">
        <v>100.5913698630137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98.92</v>
      </c>
      <c r="J55" s="51">
        <v>2.4634529999999999</v>
      </c>
      <c r="K55" s="52">
        <v>100.6213698630137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95.76</v>
      </c>
      <c r="J56" s="51">
        <v>0.68794</v>
      </c>
      <c r="K56" s="52">
        <v>118.05712150684933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100.59</v>
      </c>
      <c r="J57" s="51">
        <v>2.5144709999999999</v>
      </c>
      <c r="K57" s="52">
        <v>101.22397260273974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97.33</v>
      </c>
      <c r="J58" s="51">
        <v>2.5620210000000001</v>
      </c>
      <c r="K58" s="52">
        <v>98.957397260273964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116.84</v>
      </c>
      <c r="J59" s="51">
        <v>2.5519509999999999</v>
      </c>
      <c r="K59" s="52">
        <v>118.54479452054795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100.02</v>
      </c>
      <c r="J60" s="51">
        <v>2.596625</v>
      </c>
      <c r="K60" s="52">
        <v>100.65397260273973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98.89</v>
      </c>
      <c r="J61" s="51">
        <v>2.635678</v>
      </c>
      <c r="K61" s="52">
        <v>100.98521670783741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98.94</v>
      </c>
      <c r="J62" s="51">
        <v>2.629486</v>
      </c>
      <c r="K62" s="52">
        <v>101.03521670783741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77.78</v>
      </c>
      <c r="J63" s="51">
        <v>2.6792340000000001</v>
      </c>
      <c r="K63" s="52">
        <v>77.78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99.36</v>
      </c>
      <c r="J64" s="51">
        <v>2.673956</v>
      </c>
      <c r="K64" s="52">
        <v>100.2931506849315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75.069999999999993</v>
      </c>
      <c r="J65" s="51">
        <v>2.7674789999999998</v>
      </c>
      <c r="K65" s="52">
        <v>75.069999999999894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111.57</v>
      </c>
      <c r="J66" s="51">
        <v>2.7779410000000002</v>
      </c>
      <c r="K66" s="52">
        <v>114.98917808219177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80.180000000000007</v>
      </c>
      <c r="J67" s="51">
        <v>2.9137079999999997</v>
      </c>
      <c r="K67" s="52">
        <v>80.675890410958914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2.928747</v>
      </c>
      <c r="K68" s="52">
        <v>116.19534246575343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2.9739149999999999</v>
      </c>
      <c r="K69" s="52">
        <v>122.52479452054794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94.53</v>
      </c>
      <c r="J70" s="51">
        <v>3.047139</v>
      </c>
      <c r="K70" s="52">
        <v>95.819315068493154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102.29</v>
      </c>
      <c r="J71" s="51">
        <v>3.0713050000000002</v>
      </c>
      <c r="K71" s="52">
        <v>103.45643835616438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91.22</v>
      </c>
      <c r="J72" s="51">
        <v>3.128091</v>
      </c>
      <c r="K72" s="52">
        <v>92.117260273972605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1.2113450000000001</v>
      </c>
      <c r="K73" s="52">
        <v>104.43461024383562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90.03</v>
      </c>
      <c r="J74" s="51">
        <v>3.161896</v>
      </c>
      <c r="K74" s="52">
        <v>90.639589041095888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68.75</v>
      </c>
      <c r="J75" s="51">
        <v>3.205136</v>
      </c>
      <c r="K75" s="52">
        <v>69.054794520547944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45.36</v>
      </c>
      <c r="J76" s="51">
        <v>3.244837</v>
      </c>
      <c r="K76" s="52">
        <v>45.36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45.55</v>
      </c>
      <c r="J77" s="51">
        <v>3.2274060000000002</v>
      </c>
      <c r="K77" s="52">
        <v>45.55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</v>
      </c>
      <c r="J78" s="51">
        <v>3.249701</v>
      </c>
      <c r="K78" s="52">
        <v>42.5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73.67</v>
      </c>
      <c r="J79" s="51">
        <v>3.2548529999999998</v>
      </c>
      <c r="K79" s="52">
        <v>74.108904109589048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73.86</v>
      </c>
      <c r="J80" s="51">
        <v>3.242162</v>
      </c>
      <c r="K80" s="52">
        <v>74.298904109589046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85.98</v>
      </c>
      <c r="J81" s="51">
        <v>3.2580439999999999</v>
      </c>
      <c r="K81" s="52">
        <v>86.589589041095891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</v>
      </c>
      <c r="J82" s="51">
        <v>3.2674099999999999</v>
      </c>
      <c r="K82" s="52">
        <v>94.846575342465755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6DD9-40CD-497C-82F4-B1197E0F6B6F}">
  <sheetPr>
    <pageSetUpPr fitToPage="1"/>
  </sheetPr>
  <dimension ref="A1:P87"/>
  <sheetViews>
    <sheetView zoomScale="75" zoomScaleNormal="75" workbookViewId="0">
      <selection activeCell="O6" sqref="O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</v>
      </c>
      <c r="J5" s="51">
        <v>2.0525890000000002</v>
      </c>
      <c r="K5" s="52">
        <v>102.93369863013699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</v>
      </c>
      <c r="J6" s="51">
        <v>1.8715109999999999</v>
      </c>
      <c r="K6" s="52">
        <v>100.02123287671233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100.17700000000001</v>
      </c>
      <c r="J7" s="51">
        <v>1.9643540000000002</v>
      </c>
      <c r="K7" s="52">
        <v>101.81398630136987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99.245000000000005</v>
      </c>
      <c r="J8" s="51">
        <v>1.8866339999999999</v>
      </c>
      <c r="K8" s="52">
        <v>99.245000000000005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99.02</v>
      </c>
      <c r="J9" s="51">
        <v>2.478199</v>
      </c>
      <c r="K9" s="52">
        <v>128.28630082191779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100.544</v>
      </c>
      <c r="J10" s="51">
        <v>1.9591259999999999</v>
      </c>
      <c r="K10" s="52">
        <v>101.7198904109589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1.9232290000000001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100.60299999999999</v>
      </c>
      <c r="J12" s="51">
        <v>1.9682710000000001</v>
      </c>
      <c r="K12" s="52">
        <v>101.02464383561643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98.272999999999996</v>
      </c>
      <c r="J13" s="51">
        <v>1.9455369999999998</v>
      </c>
      <c r="K13" s="52">
        <v>98.272999999999996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100.04</v>
      </c>
      <c r="J14" s="51">
        <v>1.9603809999999999</v>
      </c>
      <c r="K14" s="52">
        <v>102.14888539561345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97.921000000000006</v>
      </c>
      <c r="J15" s="51">
        <v>1.9390770000000002</v>
      </c>
      <c r="K15" s="52">
        <v>98.10661643835617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100.28700000000001</v>
      </c>
      <c r="J16" s="51">
        <v>1.9733260000000001</v>
      </c>
      <c r="K16" s="52">
        <v>102.01686301369864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1.9509650000000001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99.569000000000003</v>
      </c>
      <c r="J18" s="51">
        <v>1.9768050000000001</v>
      </c>
      <c r="K18" s="52">
        <v>100.5144794520548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</v>
      </c>
      <c r="J19" s="51">
        <v>1.957489</v>
      </c>
      <c r="K19" s="52">
        <v>109.59068493150684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1.9668830000000002</v>
      </c>
      <c r="K20" s="52">
        <v>97.618287671232878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1.9906440000000001</v>
      </c>
      <c r="K21" s="52">
        <v>100.44945205479452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98.784999999999997</v>
      </c>
      <c r="J22" s="51">
        <v>1.9502109999999999</v>
      </c>
      <c r="K22" s="52">
        <v>98.888287671232874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1.9421059999999999</v>
      </c>
      <c r="K23" s="52">
        <v>98.903287671232874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1.9584549999999998</v>
      </c>
      <c r="K24" s="52">
        <v>96.185000000000002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</v>
      </c>
      <c r="J25" s="51">
        <v>2.002367</v>
      </c>
      <c r="K25" s="52">
        <v>100.14342465753414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107.556</v>
      </c>
      <c r="J26" s="51">
        <v>1.98458</v>
      </c>
      <c r="K26" s="52">
        <v>112.37963013698629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96.783000000000001</v>
      </c>
      <c r="J27" s="51">
        <v>1.9705010000000001</v>
      </c>
      <c r="K27" s="52">
        <v>97.154232876712328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100.477</v>
      </c>
      <c r="J28" s="51">
        <v>1.9933650000000001</v>
      </c>
      <c r="K28" s="52">
        <v>101.76686301369864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106.97</v>
      </c>
      <c r="J29" s="51">
        <v>2.0069509999999999</v>
      </c>
      <c r="K29" s="52">
        <v>108.68780821917808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</v>
      </c>
      <c r="J30" s="51">
        <v>2.0102549999999999</v>
      </c>
      <c r="K30" s="52">
        <v>95.391643835616435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100.965</v>
      </c>
      <c r="J31" s="51">
        <v>2.0568689999999998</v>
      </c>
      <c r="K31" s="52">
        <v>101.12938356164383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2.0313590000000001</v>
      </c>
      <c r="K32" s="52">
        <v>94.135000000000005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94.32</v>
      </c>
      <c r="J33" s="51">
        <v>2.0709559999999998</v>
      </c>
      <c r="K33" s="52">
        <v>94.505616438356057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2.1106470000000002</v>
      </c>
      <c r="K34" s="52">
        <v>101.19698630136976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2.1075789999999999</v>
      </c>
      <c r="K35" s="52">
        <v>101.20698630136987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92.41</v>
      </c>
      <c r="J36" s="51">
        <v>2.1252819999999999</v>
      </c>
      <c r="K36" s="52">
        <v>92.41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2.165206</v>
      </c>
      <c r="K37" s="52">
        <v>101.46602739726026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2.1737160000000002</v>
      </c>
      <c r="K38" s="52">
        <v>101.80849315068492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2.172396</v>
      </c>
      <c r="K39" s="52">
        <v>121.33958904109589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91.26</v>
      </c>
      <c r="J40" s="51">
        <v>2.1713740000000001</v>
      </c>
      <c r="K40" s="52">
        <v>91.26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</v>
      </c>
      <c r="J41" s="51">
        <v>0.54585300000000003</v>
      </c>
      <c r="K41" s="52">
        <v>129.94137512328766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2.2173829999999999</v>
      </c>
      <c r="K42" s="52">
        <v>102.72917808219178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2.2078380000000002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2.203068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99.69</v>
      </c>
      <c r="J45" s="51">
        <v>2.2645870000000001</v>
      </c>
      <c r="K45" s="52">
        <v>100.44945205479452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100.59</v>
      </c>
      <c r="J46" s="51">
        <v>2.2739289999999999</v>
      </c>
      <c r="K46" s="52">
        <v>102.97684931506849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115.48</v>
      </c>
      <c r="J47" s="51">
        <v>2.2746360000000001</v>
      </c>
      <c r="K47" s="52">
        <v>120.19643835616439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88.92</v>
      </c>
      <c r="J48" s="51">
        <v>2.2587470000000001</v>
      </c>
      <c r="K48" s="52">
        <v>88.92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2.3033839999999999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87.76</v>
      </c>
      <c r="J50" s="51">
        <v>2.2952780000000002</v>
      </c>
      <c r="K50" s="52">
        <v>87.76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2.3617110000000001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95.66</v>
      </c>
      <c r="J52" s="51">
        <v>2.4032659999999999</v>
      </c>
      <c r="K52" s="52">
        <v>96.079178082191774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100.25</v>
      </c>
      <c r="J53" s="51">
        <v>2.458717</v>
      </c>
      <c r="K53" s="52">
        <v>100.77054794520548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98.93</v>
      </c>
      <c r="J54" s="51">
        <v>2.4619840000000002</v>
      </c>
      <c r="K54" s="52">
        <v>100.63767123287671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98.96</v>
      </c>
      <c r="J55" s="51">
        <v>2.4573930000000002</v>
      </c>
      <c r="K55" s="52">
        <v>100.6676712328766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0.68957900000000005</v>
      </c>
      <c r="K56" s="52">
        <v>118.04897039178083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100.63</v>
      </c>
      <c r="J57" s="51">
        <v>2.508718</v>
      </c>
      <c r="K57" s="52">
        <v>101.27109589041095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97.37</v>
      </c>
      <c r="J58" s="51">
        <v>2.5566149999999999</v>
      </c>
      <c r="K58" s="52">
        <v>99.003424657534254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116.89</v>
      </c>
      <c r="J59" s="51">
        <v>2.5454539999999999</v>
      </c>
      <c r="K59" s="52">
        <v>118.60780821917808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100.07</v>
      </c>
      <c r="J60" s="51">
        <v>2.5901640000000001</v>
      </c>
      <c r="K60" s="52">
        <v>100.71109589041095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98.94</v>
      </c>
      <c r="J61" s="51">
        <v>2.6295269999999999</v>
      </c>
      <c r="K61" s="52">
        <v>101.0420660229059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98.99</v>
      </c>
      <c r="J62" s="51">
        <v>2.6233370000000003</v>
      </c>
      <c r="K62" s="52">
        <v>101.0920660229058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77.83</v>
      </c>
      <c r="J63" s="51">
        <v>2.6730719999999999</v>
      </c>
      <c r="K63" s="52">
        <v>77.83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99.41</v>
      </c>
      <c r="J64" s="51">
        <v>2.6680630000000001</v>
      </c>
      <c r="K64" s="52">
        <v>100.35027397260274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75.12</v>
      </c>
      <c r="J65" s="51">
        <v>2.761695</v>
      </c>
      <c r="K65" s="52">
        <v>75.12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111.63</v>
      </c>
      <c r="J66" s="51">
        <v>2.7717879999999999</v>
      </c>
      <c r="K66" s="52">
        <v>115.06013698630136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80.239999999999995</v>
      </c>
      <c r="J67" s="51">
        <v>2.9075319999999998</v>
      </c>
      <c r="K67" s="52">
        <v>80.738630136986203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114.74</v>
      </c>
      <c r="J68" s="51">
        <v>2.9227600000000002</v>
      </c>
      <c r="K68" s="52">
        <v>116.27698630136986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120.91</v>
      </c>
      <c r="J69" s="51">
        <v>2.966866</v>
      </c>
      <c r="K69" s="52">
        <v>122.62780821917808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94.61</v>
      </c>
      <c r="J70" s="51">
        <v>3.0404309999999999</v>
      </c>
      <c r="K70" s="52">
        <v>95.906438356164387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102.37</v>
      </c>
      <c r="J71" s="51">
        <v>3.0651579999999998</v>
      </c>
      <c r="K71" s="52">
        <v>103.54534246575344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</v>
      </c>
      <c r="J72" s="51">
        <v>3.122106</v>
      </c>
      <c r="K72" s="52">
        <v>92.204109589041096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80.010000000000005</v>
      </c>
      <c r="J73" s="51">
        <v>1.2108669999999999</v>
      </c>
      <c r="K73" s="52">
        <v>104.45121526164385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90.12</v>
      </c>
      <c r="J74" s="51">
        <v>3.155583</v>
      </c>
      <c r="K74" s="52">
        <v>90.736438356164385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68.83</v>
      </c>
      <c r="J75" s="51">
        <v>3.1990859999999999</v>
      </c>
      <c r="K75" s="52">
        <v>69.138219178082196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45.43</v>
      </c>
      <c r="J76" s="51">
        <v>3.2387700000000001</v>
      </c>
      <c r="K76" s="52">
        <v>45.43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45.61</v>
      </c>
      <c r="J77" s="51">
        <v>3.2222789999999999</v>
      </c>
      <c r="K77" s="52">
        <v>45.61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42.57</v>
      </c>
      <c r="J78" s="51">
        <v>3.2436880000000001</v>
      </c>
      <c r="K78" s="52">
        <v>42.57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73.760000000000005</v>
      </c>
      <c r="J79" s="51">
        <v>3.2489409999999999</v>
      </c>
      <c r="K79" s="52">
        <v>74.203835616438354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73.959999999999994</v>
      </c>
      <c r="J80" s="51">
        <v>3.2356030000000002</v>
      </c>
      <c r="K80" s="52">
        <v>74.403835616438244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86.08</v>
      </c>
      <c r="J81" s="51">
        <v>3.2521279999999999</v>
      </c>
      <c r="K81" s="52">
        <v>86.696438356164379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92.99</v>
      </c>
      <c r="J82" s="51">
        <v>3.262521</v>
      </c>
      <c r="K82" s="52">
        <v>94.944520547945103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1737A-A05B-48EC-9344-1D760F083F4C}">
  <sheetPr>
    <pageSetUpPr fitToPage="1"/>
  </sheetPr>
  <dimension ref="A1:P87"/>
  <sheetViews>
    <sheetView zoomScale="75" zoomScaleNormal="75" workbookViewId="0">
      <selection activeCell="M13" sqref="M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100.08499999999999</v>
      </c>
      <c r="J5" s="51">
        <v>1.9523169999999999</v>
      </c>
      <c r="K5" s="52">
        <v>102.94719178082191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1.86636</v>
      </c>
      <c r="K6" s="52">
        <v>100.02760273972603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1.9368050000000001</v>
      </c>
      <c r="K7" s="52">
        <v>101.82883561643835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99.244</v>
      </c>
      <c r="J8" s="51">
        <v>1.902139</v>
      </c>
      <c r="K8" s="52">
        <v>99.244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2.4443600000000001</v>
      </c>
      <c r="K9" s="52">
        <v>128.31651549589043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100.54600000000001</v>
      </c>
      <c r="J10" s="51">
        <v>1.9514399999999998</v>
      </c>
      <c r="K10" s="52">
        <v>101.72983561643836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1.937203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100.601</v>
      </c>
      <c r="J12" s="51">
        <v>1.9682680000000001</v>
      </c>
      <c r="K12" s="52">
        <v>101.03004109589041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1.9549609999999999</v>
      </c>
      <c r="K13" s="52">
        <v>98.27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100.032</v>
      </c>
      <c r="J14" s="51">
        <v>1.967948</v>
      </c>
      <c r="K14" s="52">
        <v>102.14636484766824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97.917000000000002</v>
      </c>
      <c r="J15" s="51">
        <v>1.9461110000000001</v>
      </c>
      <c r="K15" s="52">
        <v>98.103301369863019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1.978286</v>
      </c>
      <c r="K16" s="52">
        <v>102.0158904109589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97.286000000000001</v>
      </c>
      <c r="J17" s="51">
        <v>1.957722</v>
      </c>
      <c r="K17" s="52">
        <v>97.286000000000001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99.555000000000007</v>
      </c>
      <c r="J18" s="51">
        <v>1.986443</v>
      </c>
      <c r="K18" s="52">
        <v>100.50513698630138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107.205</v>
      </c>
      <c r="J19" s="51">
        <v>1.9710670000000001</v>
      </c>
      <c r="K19" s="52">
        <v>109.57349315068493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97.480999999999995</v>
      </c>
      <c r="J20" s="51">
        <v>1.9775589999999998</v>
      </c>
      <c r="K20" s="52">
        <v>97.605657534246475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99.814999999999998</v>
      </c>
      <c r="J21" s="51">
        <v>1.99915</v>
      </c>
      <c r="K21" s="52">
        <v>100.43965753424658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</v>
      </c>
      <c r="J22" s="51">
        <v>1.9538219999999999</v>
      </c>
      <c r="K22" s="52">
        <v>98.886849315068488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98.79</v>
      </c>
      <c r="J23" s="51">
        <v>1.94841</v>
      </c>
      <c r="K23" s="52">
        <v>98.896849315068494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96.174999999999997</v>
      </c>
      <c r="J24" s="51">
        <v>1.9664540000000001</v>
      </c>
      <c r="K24" s="52">
        <v>96.174999999999997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99.978999999999999</v>
      </c>
      <c r="J25" s="51">
        <v>2.0077729999999998</v>
      </c>
      <c r="K25" s="52">
        <v>100.13790410958904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107.53</v>
      </c>
      <c r="J26" s="51">
        <v>1.992165</v>
      </c>
      <c r="K26" s="52">
        <v>112.36904109589041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1.980731</v>
      </c>
      <c r="K27" s="52">
        <v>97.137602739726034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100.46</v>
      </c>
      <c r="J28" s="51">
        <v>2.0004010000000001</v>
      </c>
      <c r="K28" s="52">
        <v>101.7558904109589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2.0117820000000002</v>
      </c>
      <c r="K29" s="52">
        <v>108.68082191780822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2.0139649999999998</v>
      </c>
      <c r="K30" s="52">
        <v>95.387328767123293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100.955</v>
      </c>
      <c r="J31" s="51">
        <v>2.0600689999999999</v>
      </c>
      <c r="K31" s="52">
        <v>101.12595890410958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94.129000000000005</v>
      </c>
      <c r="J32" s="51">
        <v>2.0353970000000001</v>
      </c>
      <c r="K32" s="52">
        <v>94.129000000000005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</v>
      </c>
      <c r="J33" s="51">
        <v>2.079167</v>
      </c>
      <c r="K33" s="52">
        <v>94.486301369863014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99.94</v>
      </c>
      <c r="J34" s="51">
        <v>2.1167989999999999</v>
      </c>
      <c r="K34" s="52">
        <v>101.18273972602739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99.95</v>
      </c>
      <c r="J35" s="51">
        <v>2.1137290000000002</v>
      </c>
      <c r="K35" s="52">
        <v>101.1927397260274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2.1327440000000002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101.22</v>
      </c>
      <c r="J37" s="51">
        <v>2.170318</v>
      </c>
      <c r="K37" s="52">
        <v>101.45287671232876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</v>
      </c>
      <c r="J38" s="51">
        <v>2.1790620000000001</v>
      </c>
      <c r="K38" s="52">
        <v>101.79424657534247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115.95</v>
      </c>
      <c r="J39" s="51">
        <v>2.1770309999999999</v>
      </c>
      <c r="K39" s="52">
        <v>121.32671232876713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2.178051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99.805000000000007</v>
      </c>
      <c r="J41" s="51">
        <v>0.54473099999999997</v>
      </c>
      <c r="K41" s="52">
        <v>129.95364860547949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2.222054</v>
      </c>
      <c r="K42" s="52">
        <v>102.71575342465754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90.13</v>
      </c>
      <c r="J43" s="51">
        <v>2.2115130000000001</v>
      </c>
      <c r="K43" s="52">
        <v>90.13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90.15</v>
      </c>
      <c r="J44" s="51">
        <v>2.2067389999999998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99.67</v>
      </c>
      <c r="J45" s="51">
        <v>2.268974</v>
      </c>
      <c r="K45" s="52">
        <v>100.43547945205479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2.2781389999999999</v>
      </c>
      <c r="K46" s="52">
        <v>102.96342465753423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115.46</v>
      </c>
      <c r="J47" s="51">
        <v>2.2769810000000001</v>
      </c>
      <c r="K47" s="52">
        <v>120.19150684931506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2.262127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2.304494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2.2984109999999998</v>
      </c>
      <c r="K50" s="52">
        <v>87.75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</v>
      </c>
      <c r="J51" s="51">
        <v>2.364652</v>
      </c>
      <c r="K51" s="52">
        <v>86.4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95.65</v>
      </c>
      <c r="J52" s="51">
        <v>2.4051969999999998</v>
      </c>
      <c r="K52" s="52">
        <v>96.073835616438359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100.24</v>
      </c>
      <c r="J53" s="51">
        <v>2.4602629999999999</v>
      </c>
      <c r="K53" s="52">
        <v>100.76739726027397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98.92</v>
      </c>
      <c r="J54" s="51">
        <v>2.4635769999999999</v>
      </c>
      <c r="K54" s="52">
        <v>100.63397260273973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98.95</v>
      </c>
      <c r="J55" s="51">
        <v>2.4589840000000001</v>
      </c>
      <c r="K55" s="52">
        <v>100.66397260273973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95.78</v>
      </c>
      <c r="J56" s="51">
        <v>0.68552999999999997</v>
      </c>
      <c r="K56" s="52">
        <v>118.09010569863015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100.62</v>
      </c>
      <c r="J57" s="51">
        <v>2.510113</v>
      </c>
      <c r="K57" s="52">
        <v>101.26821917808219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97.38</v>
      </c>
      <c r="J58" s="51">
        <v>2.555348</v>
      </c>
      <c r="K58" s="52">
        <v>99.019452054794513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116.88500000000001</v>
      </c>
      <c r="J59" s="51">
        <v>2.5454729999999999</v>
      </c>
      <c r="K59" s="52">
        <v>118.61582191780822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100.08</v>
      </c>
      <c r="J60" s="51">
        <v>2.5888640000000001</v>
      </c>
      <c r="K60" s="52">
        <v>100.72821917808218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98.95</v>
      </c>
      <c r="J61" s="51">
        <v>2.6283300000000001</v>
      </c>
      <c r="K61" s="52">
        <v>101.0589153379744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99.03</v>
      </c>
      <c r="J62" s="51">
        <v>2.6184270000000001</v>
      </c>
      <c r="K62" s="52">
        <v>101.1389153379744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77.849999999999994</v>
      </c>
      <c r="J63" s="51">
        <v>2.6710760000000002</v>
      </c>
      <c r="K63" s="52">
        <v>77.849999999999895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99.43</v>
      </c>
      <c r="J64" s="51">
        <v>2.6657130000000002</v>
      </c>
      <c r="K64" s="52">
        <v>100.37739726027398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75.150000000000006</v>
      </c>
      <c r="J65" s="51">
        <v>2.7585169999999999</v>
      </c>
      <c r="K65" s="52">
        <v>75.150000000000006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111.68</v>
      </c>
      <c r="J66" s="51">
        <v>2.7666230000000001</v>
      </c>
      <c r="K66" s="52">
        <v>115.12109589041097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80.290000000000006</v>
      </c>
      <c r="J67" s="51">
        <v>2.9024520000000003</v>
      </c>
      <c r="K67" s="52">
        <v>80.791369863013699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</v>
      </c>
      <c r="J68" s="51">
        <v>2.9176009999999999</v>
      </c>
      <c r="K68" s="52">
        <v>116.3486301369863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120.99</v>
      </c>
      <c r="J69" s="51">
        <v>2.9605769999999998</v>
      </c>
      <c r="K69" s="52">
        <v>122.72082191780821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94.69</v>
      </c>
      <c r="J70" s="51">
        <v>3.0337290000000001</v>
      </c>
      <c r="K70" s="52">
        <v>95.993561643835619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102.45</v>
      </c>
      <c r="J71" s="51">
        <v>3.059015</v>
      </c>
      <c r="K71" s="52">
        <v>103.63424657534247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91.37</v>
      </c>
      <c r="J72" s="51">
        <v>3.1168819999999999</v>
      </c>
      <c r="K72" s="52">
        <v>92.280958904109596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80.19</v>
      </c>
      <c r="J73" s="51">
        <v>1.199751</v>
      </c>
      <c r="K73" s="52">
        <v>104.68959800136987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90.22</v>
      </c>
      <c r="J74" s="51">
        <v>3.1485699999999999</v>
      </c>
      <c r="K74" s="52">
        <v>90.843287671232872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68.88</v>
      </c>
      <c r="J75" s="51">
        <v>3.1953819999999999</v>
      </c>
      <c r="K75" s="52">
        <v>69.191643835616432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45.48</v>
      </c>
      <c r="J76" s="51">
        <v>3.2345459999999999</v>
      </c>
      <c r="K76" s="52">
        <v>45.48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45.67</v>
      </c>
      <c r="J77" s="51">
        <v>3.2171590000000001</v>
      </c>
      <c r="K77" s="52">
        <v>45.67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42.62</v>
      </c>
      <c r="J78" s="51">
        <v>3.2394949999999998</v>
      </c>
      <c r="K78" s="52">
        <v>42.62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73.83</v>
      </c>
      <c r="J79" s="51">
        <v>3.2443719999999998</v>
      </c>
      <c r="K79" s="52">
        <v>74.278767123287665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74.03</v>
      </c>
      <c r="J80" s="51">
        <v>3.2310479999999999</v>
      </c>
      <c r="K80" s="52">
        <v>74.478767123287668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86.16</v>
      </c>
      <c r="J81" s="51">
        <v>3.2474099999999999</v>
      </c>
      <c r="K81" s="52">
        <v>86.78328767123287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93.07</v>
      </c>
      <c r="J82" s="51">
        <v>3.2581829999999998</v>
      </c>
      <c r="K82" s="52">
        <v>95.032465753424546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04A29-DFB2-4ABC-ABB1-75AB626BEB97}">
  <sheetPr>
    <pageSetUpPr fitToPage="1"/>
  </sheetPr>
  <dimension ref="A1:P87"/>
  <sheetViews>
    <sheetView zoomScale="75" zoomScaleNormal="75" workbookViewId="0">
      <selection activeCell="N13" sqref="N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100.075</v>
      </c>
      <c r="J5" s="51">
        <v>1.965068</v>
      </c>
      <c r="K5" s="52">
        <v>102.96267123287672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99.67</v>
      </c>
      <c r="J6" s="51">
        <v>1.8502339999999999</v>
      </c>
      <c r="K6" s="52">
        <v>100.04671232876713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</v>
      </c>
      <c r="J7" s="51">
        <v>1.9383270000000001</v>
      </c>
      <c r="K7" s="52">
        <v>101.84438356164384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99.257999999999996</v>
      </c>
      <c r="J8" s="51">
        <v>1.905707</v>
      </c>
      <c r="K8" s="52">
        <v>99.257999999999996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2.4667699999999999</v>
      </c>
      <c r="K9" s="52">
        <v>128.34242124931507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100.532</v>
      </c>
      <c r="J10" s="51">
        <v>1.962302</v>
      </c>
      <c r="K10" s="52">
        <v>101.7396712328767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1.951892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100.58499999999999</v>
      </c>
      <c r="J12" s="51">
        <v>1.98038</v>
      </c>
      <c r="K12" s="52">
        <v>101.03623287671232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98.289000000000001</v>
      </c>
      <c r="J13" s="51">
        <v>1.951057</v>
      </c>
      <c r="K13" s="52">
        <v>98.289000000000001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100.033</v>
      </c>
      <c r="J14" s="51">
        <v>1.966917</v>
      </c>
      <c r="K14" s="52">
        <v>102.16380320383263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97.924999999999997</v>
      </c>
      <c r="J15" s="51">
        <v>1.9506950000000001</v>
      </c>
      <c r="K15" s="52">
        <v>98.113356164383561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1.9770020000000001</v>
      </c>
      <c r="K16" s="52">
        <v>102.03397260273972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97.302000000000007</v>
      </c>
      <c r="J17" s="51">
        <v>1.9573529999999999</v>
      </c>
      <c r="K17" s="52">
        <v>97.302000000000007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</v>
      </c>
      <c r="J18" s="51">
        <v>1.9846520000000001</v>
      </c>
      <c r="K18" s="52">
        <v>100.5241095890411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107.18</v>
      </c>
      <c r="J19" s="51">
        <v>1.964636</v>
      </c>
      <c r="K19" s="52">
        <v>109.60191780821918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1.9761169999999999</v>
      </c>
      <c r="K20" s="52">
        <v>97.623767123287678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99.822999999999993</v>
      </c>
      <c r="J21" s="51">
        <v>1.995066</v>
      </c>
      <c r="K21" s="52">
        <v>100.46327397260264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1.951128</v>
      </c>
      <c r="K22" s="52">
        <v>98.907534246575352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98.805000000000007</v>
      </c>
      <c r="J23" s="51">
        <v>1.942977</v>
      </c>
      <c r="K23" s="52">
        <v>98.922534246575353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96.2</v>
      </c>
      <c r="J24" s="51">
        <v>1.9613499999999999</v>
      </c>
      <c r="K24" s="52">
        <v>96.2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99.986000000000004</v>
      </c>
      <c r="J25" s="51">
        <v>2.00427</v>
      </c>
      <c r="K25" s="52">
        <v>100.16134246575344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107.515</v>
      </c>
      <c r="J26" s="51">
        <v>1.9862090000000001</v>
      </c>
      <c r="K26" s="52">
        <v>112.40027397260275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96.79</v>
      </c>
      <c r="J27" s="51">
        <v>1.974404</v>
      </c>
      <c r="K27" s="52">
        <v>97.166712328767133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100.47499999999999</v>
      </c>
      <c r="J28" s="51">
        <v>1.993325</v>
      </c>
      <c r="K28" s="52">
        <v>101.78897260273972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2.003803</v>
      </c>
      <c r="K29" s="52">
        <v>108.71986301369863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95.355000000000004</v>
      </c>
      <c r="J30" s="51">
        <v>2.0075449999999999</v>
      </c>
      <c r="K30" s="52">
        <v>95.419383561643841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100.97499999999999</v>
      </c>
      <c r="J31" s="51">
        <v>2.052009</v>
      </c>
      <c r="K31" s="52">
        <v>101.16568493150685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94.17</v>
      </c>
      <c r="J32" s="51">
        <v>2.0262020000000001</v>
      </c>
      <c r="K32" s="52">
        <v>94.17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2.06711</v>
      </c>
      <c r="K33" s="52">
        <v>94.538356164383458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99.97</v>
      </c>
      <c r="J34" s="51">
        <v>2.1076169999999999</v>
      </c>
      <c r="K34" s="52">
        <v>101.23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99.98</v>
      </c>
      <c r="J35" s="51">
        <v>2.1045400000000001</v>
      </c>
      <c r="K35" s="52">
        <v>101.24000000000001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2.1227130000000001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101.25</v>
      </c>
      <c r="J37" s="51">
        <v>2.1615679999999999</v>
      </c>
      <c r="K37" s="52">
        <v>101.50342465753425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99.75</v>
      </c>
      <c r="J38" s="51">
        <v>2.165975</v>
      </c>
      <c r="K38" s="52">
        <v>99.761506849315069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115.97</v>
      </c>
      <c r="J39" s="51">
        <v>2.1654580000000001</v>
      </c>
      <c r="K39" s="52">
        <v>121.39808219178082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91.31</v>
      </c>
      <c r="J40" s="51">
        <v>2.1638600000000001</v>
      </c>
      <c r="K40" s="52">
        <v>91.31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99.82</v>
      </c>
      <c r="J41" s="51">
        <v>0.54135699999999998</v>
      </c>
      <c r="K41" s="52">
        <v>129.99047210958889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100.78</v>
      </c>
      <c r="J42" s="51">
        <v>2.209838</v>
      </c>
      <c r="K42" s="52">
        <v>102.7854794520548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2.1986560000000002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2.1938779999999998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99.74</v>
      </c>
      <c r="J45" s="51">
        <v>2.2537980000000002</v>
      </c>
      <c r="K45" s="52">
        <v>100.52356164383551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100.64</v>
      </c>
      <c r="J46" s="51">
        <v>2.263007</v>
      </c>
      <c r="K46" s="52">
        <v>100.6531506849315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115.51</v>
      </c>
      <c r="J47" s="51">
        <v>2.2630910000000002</v>
      </c>
      <c r="K47" s="52">
        <v>120.28671232876712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88.99</v>
      </c>
      <c r="J48" s="51">
        <v>2.2481810000000002</v>
      </c>
      <c r="K48" s="52">
        <v>88.989999999999895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2.2915909999999999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87.85</v>
      </c>
      <c r="J50" s="51">
        <v>2.28145</v>
      </c>
      <c r="K50" s="52">
        <v>87.849999999999895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86.52</v>
      </c>
      <c r="J51" s="51">
        <v>2.3450579999999999</v>
      </c>
      <c r="K51" s="52">
        <v>86.52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2.386002</v>
      </c>
      <c r="K52" s="52">
        <v>96.207808219178077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100.37</v>
      </c>
      <c r="J53" s="51">
        <v>2.4398029999999999</v>
      </c>
      <c r="K53" s="52">
        <v>100.91794520547946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99.06</v>
      </c>
      <c r="J54" s="51">
        <v>2.4423210000000002</v>
      </c>
      <c r="K54" s="52">
        <v>100.79287671232876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2.4377300000000002</v>
      </c>
      <c r="K55" s="52">
        <v>100.82287671232876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95.87</v>
      </c>
      <c r="J56" s="51">
        <v>0.673373</v>
      </c>
      <c r="K56" s="52">
        <v>118.2125668589041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100.78</v>
      </c>
      <c r="J57" s="51">
        <v>2.4871270000000001</v>
      </c>
      <c r="K57" s="52">
        <v>101.44958904109589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97.55</v>
      </c>
      <c r="J58" s="51">
        <v>2.5322279999999999</v>
      </c>
      <c r="K58" s="52">
        <v>99.207534246575335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117.08</v>
      </c>
      <c r="J59" s="51">
        <v>2.5206490000000001</v>
      </c>
      <c r="K59" s="52">
        <v>118.84986301369862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100.27</v>
      </c>
      <c r="J60" s="51">
        <v>2.5643210000000001</v>
      </c>
      <c r="K60" s="52">
        <v>100.93958904109589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99.14</v>
      </c>
      <c r="J61" s="51">
        <v>2.60493</v>
      </c>
      <c r="K61" s="52">
        <v>101.26946328317987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99.21</v>
      </c>
      <c r="J62" s="51">
        <v>2.5962769999999997</v>
      </c>
      <c r="K62" s="52">
        <v>101.33946328317977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78.02</v>
      </c>
      <c r="J63" s="51">
        <v>2.6498239999999997</v>
      </c>
      <c r="K63" s="52">
        <v>78.02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99.62</v>
      </c>
      <c r="J64" s="51">
        <v>2.6433140000000002</v>
      </c>
      <c r="K64" s="52">
        <v>100.58876712328768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75.33</v>
      </c>
      <c r="J65" s="51">
        <v>2.737276</v>
      </c>
      <c r="K65" s="52">
        <v>75.33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111.88</v>
      </c>
      <c r="J66" s="51">
        <v>2.7462049999999998</v>
      </c>
      <c r="K66" s="52">
        <v>115.35397260273972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80.52</v>
      </c>
      <c r="J67" s="51">
        <v>2.8784879999999999</v>
      </c>
      <c r="K67" s="52">
        <v>81.029589041095889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115.04</v>
      </c>
      <c r="J68" s="51">
        <v>2.8971909999999998</v>
      </c>
      <c r="K68" s="52">
        <v>116.62356164383563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121.3</v>
      </c>
      <c r="J69" s="51">
        <v>2.9364539999999999</v>
      </c>
      <c r="K69" s="52">
        <v>123.06986301369862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94.97</v>
      </c>
      <c r="J70" s="51">
        <v>3.010278</v>
      </c>
      <c r="K70" s="52">
        <v>96.294931506849309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102.73</v>
      </c>
      <c r="J71" s="51">
        <v>3.0375649999999998</v>
      </c>
      <c r="K71" s="52">
        <v>103.94095890410959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91.64</v>
      </c>
      <c r="J72" s="51">
        <v>3.0967120000000001</v>
      </c>
      <c r="K72" s="52">
        <v>92.571506849315071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80.58</v>
      </c>
      <c r="J73" s="51">
        <v>1.1758649999999999</v>
      </c>
      <c r="K73" s="52">
        <v>105.20912925205478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90.49</v>
      </c>
      <c r="J74" s="51">
        <v>3.1296949999999999</v>
      </c>
      <c r="K74" s="52">
        <v>91.133835616438247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69.180000000000007</v>
      </c>
      <c r="J75" s="51">
        <v>3.172628</v>
      </c>
      <c r="K75" s="52">
        <v>69.50191780821919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45.74</v>
      </c>
      <c r="J76" s="51">
        <v>3.211856</v>
      </c>
      <c r="K76" s="52">
        <v>45.74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45.92</v>
      </c>
      <c r="J77" s="51">
        <v>3.1954739999999999</v>
      </c>
      <c r="K77" s="52">
        <v>45.92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42.87</v>
      </c>
      <c r="J78" s="51">
        <v>3.21793</v>
      </c>
      <c r="K78" s="52">
        <v>42.87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3.2220569999999999</v>
      </c>
      <c r="K79" s="52">
        <v>74.63356164383562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74.37</v>
      </c>
      <c r="J80" s="51">
        <v>3.208806</v>
      </c>
      <c r="K80" s="52">
        <v>74.833561643835623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86.55</v>
      </c>
      <c r="J81" s="51">
        <v>3.2244030000000001</v>
      </c>
      <c r="K81" s="52">
        <v>87.193835616438349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93.49</v>
      </c>
      <c r="J82" s="51">
        <v>3.2354370000000001</v>
      </c>
      <c r="K82" s="52">
        <v>95.476301369862909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78</vt:i4>
      </vt:variant>
    </vt:vector>
  </HeadingPairs>
  <TitlesOfParts>
    <vt:vector size="93" baseType="lpstr">
      <vt:lpstr>03.11.2025</vt:lpstr>
      <vt:lpstr>04.11.2025</vt:lpstr>
      <vt:lpstr>05.11.2025</vt:lpstr>
      <vt:lpstr>06.11.2025</vt:lpstr>
      <vt:lpstr>07.11.2025</vt:lpstr>
      <vt:lpstr>10.11.2025</vt:lpstr>
      <vt:lpstr>11.11.2025</vt:lpstr>
      <vt:lpstr>12.11.2025</vt:lpstr>
      <vt:lpstr>13.11.2025</vt:lpstr>
      <vt:lpstr>14.11.2025</vt:lpstr>
      <vt:lpstr>17.11.2025</vt:lpstr>
      <vt:lpstr>18.11.2025</vt:lpstr>
      <vt:lpstr>19.11.2025</vt:lpstr>
      <vt:lpstr>20.11.2025</vt:lpstr>
      <vt:lpstr>21.11.2025</vt:lpstr>
      <vt:lpstr>'04.11.2025'!Druckbereich</vt:lpstr>
      <vt:lpstr>'05.11.2025'!Druckbereich</vt:lpstr>
      <vt:lpstr>'06.11.2025'!Druckbereich</vt:lpstr>
      <vt:lpstr>'07.11.2025'!Druckbereich</vt:lpstr>
      <vt:lpstr>'10.11.2025'!Druckbereich</vt:lpstr>
      <vt:lpstr>'11.11.2025'!Druckbereich</vt:lpstr>
      <vt:lpstr>'12.11.2025'!Druckbereich</vt:lpstr>
      <vt:lpstr>'13.11.2025'!Druckbereich</vt:lpstr>
      <vt:lpstr>'14.11.2025'!Druckbereich</vt:lpstr>
      <vt:lpstr>'17.11.2025'!Druckbereich</vt:lpstr>
      <vt:lpstr>'18.11.2025'!Druckbereich</vt:lpstr>
      <vt:lpstr>'19.11.2025'!Druckbereich</vt:lpstr>
      <vt:lpstr>'20.11.2025'!Druckbereich</vt:lpstr>
      <vt:lpstr>'21.11.2025'!Druckbereich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'04.11.2025'!Print_Area</vt:lpstr>
      <vt:lpstr>'05.11.2025'!Print_Area</vt:lpstr>
      <vt:lpstr>'06.11.2025'!Print_Area</vt:lpstr>
      <vt:lpstr>'07.11.2025'!Print_Area</vt:lpstr>
      <vt:lpstr>'10.11.2025'!Print_Area</vt:lpstr>
      <vt:lpstr>'11.11.2025'!Print_Area</vt:lpstr>
      <vt:lpstr>'12.11.2025'!Print_Area</vt:lpstr>
      <vt:lpstr>'13.11.2025'!Print_Area</vt:lpstr>
      <vt:lpstr>'14.11.2025'!Print_Area</vt:lpstr>
      <vt:lpstr>'17.11.2025'!Print_Area</vt:lpstr>
      <vt:lpstr>'18.11.2025'!Print_Area</vt:lpstr>
      <vt:lpstr>'19.11.2025'!Print_Area</vt:lpstr>
      <vt:lpstr>'20.11.2025'!Print_Area</vt:lpstr>
      <vt:lpstr>'21.11.2025'!Print_Area</vt:lpstr>
      <vt:lpstr>'03.11.2025'!Print_Titles</vt:lpstr>
      <vt:lpstr>'04.11.2025'!Print_Titles</vt:lpstr>
      <vt:lpstr>'05.11.2025'!Print_Titles</vt:lpstr>
      <vt:lpstr>'06.11.2025'!Print_Titles</vt:lpstr>
      <vt:lpstr>'07.11.2025'!Print_Titles</vt:lpstr>
      <vt:lpstr>'10.11.2025'!Print_Titles</vt:lpstr>
      <vt:lpstr>'11.11.2025'!Print_Titles</vt:lpstr>
      <vt:lpstr>'12.11.2025'!Print_Titles</vt:lpstr>
      <vt:lpstr>'13.11.2025'!Print_Titles</vt:lpstr>
      <vt:lpstr>'14.11.2025'!Print_Titles</vt:lpstr>
      <vt:lpstr>'17.11.2025'!Print_Titles</vt:lpstr>
      <vt:lpstr>'18.11.2025'!Print_Titles</vt:lpstr>
      <vt:lpstr>'19.11.2025'!Print_Titles</vt:lpstr>
      <vt:lpstr>'20.11.2025'!Print_Titles</vt:lpstr>
      <vt:lpstr>'21.11.2025'!Print_Titles</vt:lpstr>
      <vt:lpstr>'04.11.2025'!Sammeln</vt:lpstr>
      <vt:lpstr>'05.11.2025'!Sammeln</vt:lpstr>
      <vt:lpstr>'06.11.2025'!Sammeln</vt:lpstr>
      <vt:lpstr>'07.11.2025'!Sammeln</vt:lpstr>
      <vt:lpstr>'10.11.2025'!Sammeln</vt:lpstr>
      <vt:lpstr>'11.11.2025'!Sammeln</vt:lpstr>
      <vt:lpstr>'12.11.2025'!Sammeln</vt:lpstr>
      <vt:lpstr>'13.11.2025'!Sammeln</vt:lpstr>
      <vt:lpstr>'14.11.2025'!Sammeln</vt:lpstr>
      <vt:lpstr>'17.11.2025'!Sammeln</vt:lpstr>
      <vt:lpstr>'18.11.2025'!Sammeln</vt:lpstr>
      <vt:lpstr>'19.11.2025'!Sammeln</vt:lpstr>
      <vt:lpstr>'20.11.2025'!Sammeln</vt:lpstr>
      <vt:lpstr>'21.11.2025'!Sammeln</vt:lpstr>
      <vt:lpstr>Sammeln</vt:lpstr>
      <vt:lpstr>'04.11.2025'!Übertragung</vt:lpstr>
      <vt:lpstr>'05.11.2025'!Übertragung</vt:lpstr>
      <vt:lpstr>'06.11.2025'!Übertragung</vt:lpstr>
      <vt:lpstr>'07.11.2025'!Übertragung</vt:lpstr>
      <vt:lpstr>'10.11.2025'!Übertragung</vt:lpstr>
      <vt:lpstr>'11.11.2025'!Übertragung</vt:lpstr>
      <vt:lpstr>'12.11.2025'!Übertragung</vt:lpstr>
      <vt:lpstr>'13.11.2025'!Übertragung</vt:lpstr>
      <vt:lpstr>'14.11.2025'!Übertragung</vt:lpstr>
      <vt:lpstr>'17.11.2025'!Übertragung</vt:lpstr>
      <vt:lpstr>'18.11.2025'!Übertragung</vt:lpstr>
      <vt:lpstr>'19.11.2025'!Übertragung</vt:lpstr>
      <vt:lpstr>'20.11.2025'!Übertragung</vt:lpstr>
      <vt:lpstr>'21.11.2025'!Übertragung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Hüpper Lotte</cp:lastModifiedBy>
  <dcterms:created xsi:type="dcterms:W3CDTF">2025-11-03T11:24:50Z</dcterms:created>
  <dcterms:modified xsi:type="dcterms:W3CDTF">2025-11-21T12:01:53Z</dcterms:modified>
</cp:coreProperties>
</file>