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p23299\AppData\Roaming\OpenText\OTEdit\EC_favis\c-659083557\"/>
    </mc:Choice>
  </mc:AlternateContent>
  <xr:revisionPtr revIDLastSave="0" documentId="13_ncr:1_{30912093-E138-4EA1-9DB6-53C1B93CA4B2}" xr6:coauthVersionLast="47" xr6:coauthVersionMax="47" xr10:uidLastSave="{00000000-0000-0000-0000-000000000000}"/>
  <bookViews>
    <workbookView xWindow="-120" yWindow="-120" windowWidth="29040" windowHeight="17520" activeTab="7" xr2:uid="{1AADB5BE-72F6-4EDE-88D2-5BAFBDED78C8}"/>
  </bookViews>
  <sheets>
    <sheet name="03.11.2025" sheetId="1" r:id="rId1"/>
    <sheet name="04.11.2025" sheetId="2" r:id="rId2"/>
    <sheet name="05.11.2025" sheetId="3" r:id="rId3"/>
    <sheet name="06.11.2025" sheetId="4" r:id="rId4"/>
    <sheet name="07.11.2025" sheetId="5" r:id="rId5"/>
    <sheet name="10.11.2025" sheetId="6" r:id="rId6"/>
    <sheet name="11.11.2025" sheetId="7" r:id="rId7"/>
    <sheet name="12.11.2025" sheetId="8" r:id="rId8"/>
  </sheets>
  <externalReferences>
    <externalReference r:id="rId9"/>
    <externalReference r:id="rId10"/>
  </externalReferences>
  <definedNames>
    <definedName name="_FilterDatabase" localSheetId="0" hidden="1">'03.11.2025'!$A$1:$K$85</definedName>
    <definedName name="_xlnm.Print_Area" localSheetId="1">'04.11.2025'!$A$1:$K$72</definedName>
    <definedName name="_xlnm.Print_Area" localSheetId="2">'05.11.2025'!$A$1:$K$72</definedName>
    <definedName name="_xlnm.Print_Area" localSheetId="3">'06.11.2025'!$A$1:$K$72</definedName>
    <definedName name="_xlnm.Print_Area" localSheetId="4">'07.11.2025'!$A$1:$K$72</definedName>
    <definedName name="_xlnm.Print_Area" localSheetId="5">'10.11.2025'!$A$1:$K$72</definedName>
    <definedName name="_xlnm.Print_Area" localSheetId="6">'11.11.2025'!$A$1:$K$72</definedName>
    <definedName name="_xlnm.Print_Area" localSheetId="7">'12.11.2025'!$A$1:$K$72</definedName>
    <definedName name="Druckedieshier">'03.11.2025'!$A$1:$K$87</definedName>
    <definedName name="Druckerei" localSheetId="0">'03.11.2025'!$A$1:$K$87</definedName>
    <definedName name="kredit_renditetabelle_en_Kopie.pdf" localSheetId="0">'03.11.2025'!$A$1:$K$87</definedName>
    <definedName name="Liste">'03.11.2025'!$A$2:$K$85</definedName>
    <definedName name="Print_Area" localSheetId="0">'03.11.2025'!$A$1:$K$87</definedName>
    <definedName name="Print_Area" localSheetId="1">'04.11.2025'!$A$1:$K$73</definedName>
    <definedName name="Print_Area" localSheetId="2">'05.11.2025'!$A$1:$K$73</definedName>
    <definedName name="Print_Area" localSheetId="3">'06.11.2025'!$A$1:$K$73</definedName>
    <definedName name="Print_Area" localSheetId="4">'07.11.2025'!$A$1:$K$73</definedName>
    <definedName name="Print_Area" localSheetId="5">'10.11.2025'!$A$1:$K$73</definedName>
    <definedName name="Print_Area" localSheetId="6">'11.11.2025'!$A$1:$K$73</definedName>
    <definedName name="Print_Area" localSheetId="7">'12.11.2025'!$A$1:$K$73</definedName>
    <definedName name="Print_Titles" localSheetId="0">'03.11.2025'!$2:$4</definedName>
    <definedName name="Print_Titles" localSheetId="1">'04.11.2025'!$2:$4</definedName>
    <definedName name="Print_Titles" localSheetId="2">'05.11.2025'!$2:$4</definedName>
    <definedName name="Print_Titles" localSheetId="3">'06.11.2025'!$2:$4</definedName>
    <definedName name="Print_Titles" localSheetId="4">'07.11.2025'!$2:$4</definedName>
    <definedName name="Print_Titles" localSheetId="5">'10.11.2025'!$2:$4</definedName>
    <definedName name="Print_Titles" localSheetId="6">'11.11.2025'!$2:$4</definedName>
    <definedName name="Print_Titles" localSheetId="7">'12.11.2025'!$2:$4</definedName>
    <definedName name="ReutersKurse">[1]Sheet1!#REF!</definedName>
    <definedName name="Sammeln" localSheetId="1">'04.11.2025'!$A$5:$K$67</definedName>
    <definedName name="Sammeln" localSheetId="2">'05.11.2025'!$A$5:$K$67</definedName>
    <definedName name="Sammeln" localSheetId="3">'06.11.2025'!$A$5:$K$67</definedName>
    <definedName name="Sammeln" localSheetId="4">'07.11.2025'!$A$5:$K$67</definedName>
    <definedName name="Sammeln" localSheetId="5">'10.11.2025'!$A$5:$K$67</definedName>
    <definedName name="Sammeln" localSheetId="6">'11.11.2025'!$A$5:$K$67</definedName>
    <definedName name="Sammeln" localSheetId="7">'12.11.2025'!$A$5:$K$67</definedName>
    <definedName name="Sammeln">'03.11.2025'!$A$5:$K$80</definedName>
    <definedName name="Übertragung" localSheetId="1">'04.11.2025'!$A$4:$K$71</definedName>
    <definedName name="Übertragung" localSheetId="2">'05.11.2025'!$A$4:$K$71</definedName>
    <definedName name="Übertragung" localSheetId="3">'06.11.2025'!$A$4:$K$71</definedName>
    <definedName name="Übertragung" localSheetId="4">'07.11.2025'!$A$4:$K$71</definedName>
    <definedName name="Übertragung" localSheetId="5">'10.11.2025'!$A$4:$K$71</definedName>
    <definedName name="Übertragung" localSheetId="6">'11.11.2025'!$A$4:$K$71</definedName>
    <definedName name="Übertragung" localSheetId="7">'12.11.2025'!$A$4:$K$71</definedName>
    <definedName name="Übertragung">'03.11.2025'!$A$4:$K$85</definedName>
    <definedName name="Valuta">[2]Kurse!$F$1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<sst xmlns="http://schemas.openxmlformats.org/spreadsheetml/2006/main" count="3520" uniqueCount="268">
  <si>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</si>
  <si>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</si>
  <si>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</si>
  <si>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</si>
  <si>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</si>
  <si>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</si>
  <si>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</si>
  <si>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</si>
  <si>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</si>
  <si>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</si>
  <si>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</si>
  <si>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</si>
  <si>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</si>
  <si>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</si>
  <si>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</si>
  <si>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</si>
  <si>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BU2203</t>
  </si>
  <si>
    <t>BU2204</t>
  </si>
  <si>
    <t>BU2205</t>
  </si>
  <si>
    <t>BU2206</t>
  </si>
  <si>
    <t>BU2207</t>
  </si>
  <si>
    <t>BU2208</t>
  </si>
  <si>
    <t>BU2209</t>
  </si>
  <si>
    <t>BU2210</t>
  </si>
  <si>
    <t>BU2211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</si>
  <si>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</si>
  <si>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</si>
  <si>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</si>
  <si>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</si>
  <si>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</si>
  <si>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</si>
  <si>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</si>
  <si>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</si>
  <si>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</si>
  <si>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</si>
  <si>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</si>
  <si>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</si>
  <si>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</si>
  <si>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</si>
  <si>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</si>
  <si>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</si>
  <si>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</si>
  <si>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BU2F00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</si>
  <si>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</si>
  <si>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</si>
  <si>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</si>
  <si>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</si>
  <si>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</si>
  <si>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</si>
  <si>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</si>
  <si>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03.11.25</t>
  </si>
  <si>
    <t>1</t>
  </si>
  <si>
    <t>BSA 23 II</t>
  </si>
  <si>
    <t>12.12.2025</t>
  </si>
  <si>
    <t>0 / 1</t>
  </si>
  <si>
    <t>0</t>
  </si>
  <si>
    <t>Bund 16</t>
  </si>
  <si>
    <t>15.02.2026</t>
  </si>
  <si>
    <t>0 / 3</t>
  </si>
  <si>
    <t>9</t>
  </si>
  <si>
    <t>BSA 24</t>
  </si>
  <si>
    <t>19.03.2026</t>
  </si>
  <si>
    <t>0 / 4</t>
  </si>
  <si>
    <t>6</t>
  </si>
  <si>
    <t>BO S 183</t>
  </si>
  <si>
    <t>10.04.2026</t>
  </si>
  <si>
    <t>0 / 5</t>
  </si>
  <si>
    <t>7</t>
  </si>
  <si>
    <t>Bund 15 index.</t>
  </si>
  <si>
    <t>15.04.2026</t>
  </si>
  <si>
    <t>18.06.2026</t>
  </si>
  <si>
    <t>0 / 7</t>
  </si>
  <si>
    <t>8</t>
  </si>
  <si>
    <t>15.08.2026</t>
  </si>
  <si>
    <t>0 / 9</t>
  </si>
  <si>
    <t>4</t>
  </si>
  <si>
    <t>17.09.2026</t>
  </si>
  <si>
    <t>0 / 10</t>
  </si>
  <si>
    <t>BO S 184</t>
  </si>
  <si>
    <t>09.10.2026</t>
  </si>
  <si>
    <t>0 / 11</t>
  </si>
  <si>
    <t>2</t>
  </si>
  <si>
    <t>10.12.2026</t>
  </si>
  <si>
    <t>1 / 1</t>
  </si>
  <si>
    <t>Bund 17</t>
  </si>
  <si>
    <t>15.02.2027</t>
  </si>
  <si>
    <t>1 / 3</t>
  </si>
  <si>
    <t>BSA 25</t>
  </si>
  <si>
    <t>11.03.2027</t>
  </si>
  <si>
    <t>1 / 4</t>
  </si>
  <si>
    <t>BO S 185</t>
  </si>
  <si>
    <t>16.04.2027</t>
  </si>
  <si>
    <t>1 / 5</t>
  </si>
  <si>
    <t>10.06.2027</t>
  </si>
  <si>
    <t>1 / 7</t>
  </si>
  <si>
    <t>Bund 97</t>
  </si>
  <si>
    <t>04.07.2027</t>
  </si>
  <si>
    <t>1 / 8</t>
  </si>
  <si>
    <t>15.08.2027</t>
  </si>
  <si>
    <t>1 / 9</t>
  </si>
  <si>
    <t>16.09.2027</t>
  </si>
  <si>
    <t>1 / 10</t>
  </si>
  <si>
    <t>BO S 186</t>
  </si>
  <si>
    <t>15.10.2027</t>
  </si>
  <si>
    <t>1 / 11</t>
  </si>
  <si>
    <t>BO Green</t>
  </si>
  <si>
    <t>3</t>
  </si>
  <si>
    <t>Bund 20</t>
  </si>
  <si>
    <t>15.11.2027</t>
  </si>
  <si>
    <t>2 / 0</t>
  </si>
  <si>
    <t>16.12.2027</t>
  </si>
  <si>
    <t>2 / 1</t>
  </si>
  <si>
    <t>Bund 98</t>
  </si>
  <si>
    <t>04.01.2028</t>
  </si>
  <si>
    <t>2 / 2</t>
  </si>
  <si>
    <t>Bund 18</t>
  </si>
  <si>
    <t>15.02.2028</t>
  </si>
  <si>
    <t>2 / 3</t>
  </si>
  <si>
    <t>BO S 187</t>
  </si>
  <si>
    <t>13.04.2028</t>
  </si>
  <si>
    <t>2 / 5</t>
  </si>
  <si>
    <t>5</t>
  </si>
  <si>
    <t>Bund 98 II</t>
  </si>
  <si>
    <t>04.07.2028</t>
  </si>
  <si>
    <t>2 / 8</t>
  </si>
  <si>
    <t>15.08.2028</t>
  </si>
  <si>
    <t>2 / 9</t>
  </si>
  <si>
    <t>BO S 188</t>
  </si>
  <si>
    <t>19.10.2028</t>
  </si>
  <si>
    <t>2 / 11</t>
  </si>
  <si>
    <t>Bund 21</t>
  </si>
  <si>
    <t>15.11.2028</t>
  </si>
  <si>
    <t>3 / 0</t>
  </si>
  <si>
    <t>Bund 19</t>
  </si>
  <si>
    <t>15.02.2029</t>
  </si>
  <si>
    <t>3 / 3</t>
  </si>
  <si>
    <t>BO S 189</t>
  </si>
  <si>
    <t>12.04.2029</t>
  </si>
  <si>
    <t>3 / 5</t>
  </si>
  <si>
    <t xml:space="preserve">Bund 19 </t>
  </si>
  <si>
    <t>15.08.2029</t>
  </si>
  <si>
    <t>3 / 9</t>
  </si>
  <si>
    <t>BO S 190</t>
  </si>
  <si>
    <t>11.10.2029</t>
  </si>
  <si>
    <t>3 / 11</t>
  </si>
  <si>
    <t>Bund 22</t>
  </si>
  <si>
    <t>15.11.2029</t>
  </si>
  <si>
    <t>4 / 0</t>
  </si>
  <si>
    <t>Bund 00</t>
  </si>
  <si>
    <t>04.01.2030</t>
  </si>
  <si>
    <t>4 / 2</t>
  </si>
  <si>
    <t>15.02.2030</t>
  </si>
  <si>
    <t>4 / 3</t>
  </si>
  <si>
    <t>Bund 14 index.</t>
  </si>
  <si>
    <t>15.04.2030</t>
  </si>
  <si>
    <t>4 / 5</t>
  </si>
  <si>
    <t>BO S 191</t>
  </si>
  <si>
    <t>18.04.2030</t>
  </si>
  <si>
    <t>Bund 20 II</t>
  </si>
  <si>
    <t>15.08.2030</t>
  </si>
  <si>
    <t>4 / 9</t>
  </si>
  <si>
    <t>Bund 20 Green</t>
  </si>
  <si>
    <t>BO S 192</t>
  </si>
  <si>
    <t>10.10.2030</t>
  </si>
  <si>
    <t>4 / 11</t>
  </si>
  <si>
    <t>Bund 23</t>
  </si>
  <si>
    <t>15.11.2030</t>
  </si>
  <si>
    <t>5 / 0</t>
  </si>
  <si>
    <t>04.01.2031</t>
  </si>
  <si>
    <t>5 / 2</t>
  </si>
  <si>
    <t>15.02.2031</t>
  </si>
  <si>
    <t>5 / 3</t>
  </si>
  <si>
    <t>Bund 21 II</t>
  </si>
  <si>
    <t>15.08.2031</t>
  </si>
  <si>
    <t>5 / 9</t>
  </si>
  <si>
    <t>Bund 21 Green</t>
  </si>
  <si>
    <t>15.02.2032</t>
  </si>
  <si>
    <t>6 / 3</t>
  </si>
  <si>
    <t>15.08.2032</t>
  </si>
  <si>
    <t>6 / 9</t>
  </si>
  <si>
    <t>Bund 25 II</t>
  </si>
  <si>
    <t>15.11.2032</t>
  </si>
  <si>
    <t>7 / 0</t>
  </si>
  <si>
    <t>15.02.2033</t>
  </si>
  <si>
    <t>7 / 3</t>
  </si>
  <si>
    <t>Bund 23 Green</t>
  </si>
  <si>
    <t xml:space="preserve">Bund 21 index. </t>
  </si>
  <si>
    <t>15.04.2033</t>
  </si>
  <si>
    <t>7 / 5</t>
  </si>
  <si>
    <t>15.08.2033</t>
  </si>
  <si>
    <t>7 / 9</t>
  </si>
  <si>
    <t xml:space="preserve">Bund 24
</t>
  </si>
  <si>
    <t>15.02.2034</t>
  </si>
  <si>
    <t>8 / 3</t>
  </si>
  <si>
    <t>Bund 03</t>
  </si>
  <si>
    <t>04.07.2034</t>
  </si>
  <si>
    <t>8 / 8</t>
  </si>
  <si>
    <t>15.08.2034</t>
  </si>
  <si>
    <t>8 / 9</t>
  </si>
  <si>
    <t xml:space="preserve">Bund 25
</t>
  </si>
  <si>
    <t>15.02.2035</t>
  </si>
  <si>
    <t>9 / 3</t>
  </si>
  <si>
    <t>Bund 25 Green</t>
  </si>
  <si>
    <t>15.05.2035</t>
  </si>
  <si>
    <t>9 / 6</t>
  </si>
  <si>
    <t>15.08.2035</t>
  </si>
  <si>
    <t>9 / 9</t>
  </si>
  <si>
    <t>15.05.2036</t>
  </si>
  <si>
    <t>10 / 6</t>
  </si>
  <si>
    <t>Bund 05</t>
  </si>
  <si>
    <t>04.01.2037</t>
  </si>
  <si>
    <t>11 / 2</t>
  </si>
  <si>
    <t>15.05.2038</t>
  </si>
  <si>
    <t>12 / 6</t>
  </si>
  <si>
    <t>Bund 07</t>
  </si>
  <si>
    <t>04.07.2039</t>
  </si>
  <si>
    <t>13 / 8</t>
  </si>
  <si>
    <t>Bund 08</t>
  </si>
  <si>
    <t>04.07.2040</t>
  </si>
  <si>
    <t>14 / 8</t>
  </si>
  <si>
    <t>15.05.2041</t>
  </si>
  <si>
    <t>15 / 6</t>
  </si>
  <si>
    <t>Bund 10</t>
  </si>
  <si>
    <t>04.07.2042</t>
  </si>
  <si>
    <t>16 / 8</t>
  </si>
  <si>
    <t>Bund 12</t>
  </si>
  <si>
    <t>04.07.2044</t>
  </si>
  <si>
    <t>18 / 8</t>
  </si>
  <si>
    <t xml:space="preserve">Bund 15 index. </t>
  </si>
  <si>
    <t>15.04.2046</t>
  </si>
  <si>
    <t>20 / 5</t>
  </si>
  <si>
    <t>Bund 14</t>
  </si>
  <si>
    <t>15.08.2046</t>
  </si>
  <si>
    <t>20 / 9</t>
  </si>
  <si>
    <t>15.08.2048</t>
  </si>
  <si>
    <t>22 / 9</t>
  </si>
  <si>
    <t>15.08.2050</t>
  </si>
  <si>
    <t>24 / 9</t>
  </si>
  <si>
    <t>15.08.2052</t>
  </si>
  <si>
    <t>26 / 9</t>
  </si>
  <si>
    <t>15.08.2053</t>
  </si>
  <si>
    <t>27 / 9</t>
  </si>
  <si>
    <t>Bund 24</t>
  </si>
  <si>
    <t>15.08.2054</t>
  </si>
  <si>
    <t>28 / 9</t>
  </si>
  <si>
    <t>Bund 25</t>
  </si>
  <si>
    <t>15.08.2056</t>
  </si>
  <si>
    <t>30 / 9</t>
  </si>
  <si>
    <t>Prices and yields of listed Federal securities as of 04.11.25</t>
  </si>
  <si>
    <t>Prices and yields of listed Federal securities as of 05.11.25</t>
  </si>
  <si>
    <t>2 / 7</t>
  </si>
  <si>
    <t>4 / 1</t>
  </si>
  <si>
    <t>5 / 1</t>
  </si>
  <si>
    <t>8 / 7</t>
  </si>
  <si>
    <t>11 / 1</t>
  </si>
  <si>
    <t>13 / 7</t>
  </si>
  <si>
    <t>14 / 7</t>
  </si>
  <si>
    <t>16 / 7</t>
  </si>
  <si>
    <t>18 / 7</t>
  </si>
  <si>
    <t>Prices and yields of listed Federal securities as of 06.11.25</t>
  </si>
  <si>
    <t>Prices and yields of listed Federal securities as of 07.11.25</t>
  </si>
  <si>
    <t>Prices and yields of listed Federal securities as of 10.11.25</t>
  </si>
  <si>
    <t>Prices and yields of listed Federal securities as of 11.11.25</t>
  </si>
  <si>
    <t>1 / 0</t>
  </si>
  <si>
    <t>1 / 6</t>
  </si>
  <si>
    <t>4 / 10</t>
  </si>
  <si>
    <t>Prices and yields of listed Federal securities as of 12.11.25</t>
  </si>
  <si>
    <t>3 /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</si>
</sst>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14" fontId="0" fillId="0" borderId="0" xfId="0" applyNumberFormat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right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2" fillId="0" borderId="5" xfId="0" applyFont="1" applyBorder="1" applyAlignment="1">
      <alignment horizontal="center"/>
    </xf>
    <xf numFmtId="165" fontId="1" fillId="0" borderId="0" xfId="0" applyNumberFormat="1" applyFont="1"/>
    <xf numFmtId="2" fontId="5" fillId="0" borderId="6" xfId="0" applyNumberFormat="1" applyFont="1" applyBorder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 vertical="center"/>
      <protection locked="0"/>
    </xf>
    <xf numFmtId="2" fontId="5" fillId="0" borderId="7" xfId="0" applyNumberFormat="1" applyFont="1" applyBorder="1" applyAlignment="1" applyProtection="1">
      <alignment horizontal="center" vertical="center"/>
      <protection locked="0"/>
    </xf>
    <xf numFmtId="164" fontId="5" fillId="0" borderId="8" xfId="0" applyNumberFormat="1" applyFont="1" applyBorder="1" applyAlignment="1" applyProtection="1">
      <alignment horizontal="center"/>
      <protection locked="0"/>
    </xf>
    <xf numFmtId="164" fontId="5" fillId="0" borderId="7" xfId="0" applyNumberFormat="1" applyFont="1" applyBorder="1" applyAlignment="1" applyProtection="1">
      <alignment horizontal="left"/>
      <protection locked="0"/>
    </xf>
    <xf numFmtId="14" fontId="5" fillId="0" borderId="7" xfId="0" applyNumberFormat="1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5" fillId="0" borderId="10" xfId="0" applyFont="1" applyBorder="1" applyAlignment="1" applyProtection="1">
      <alignment horizontal="center"/>
      <protection locked="0"/>
    </xf>
    <xf numFmtId="2" fontId="5" fillId="0" borderId="11" xfId="0" applyNumberFormat="1" applyFont="1" applyBorder="1" applyAlignment="1" applyProtection="1">
      <alignment horizontal="center"/>
      <protection locked="0"/>
    </xf>
    <xf numFmtId="2" fontId="5" fillId="0" borderId="12" xfId="0" applyNumberFormat="1" applyFont="1" applyBorder="1" applyAlignment="1" applyProtection="1">
      <alignment horizontal="center"/>
      <protection locked="0"/>
    </xf>
    <xf numFmtId="2" fontId="5" fillId="0" borderId="13" xfId="0" applyNumberFormat="1" applyFont="1" applyBorder="1" applyAlignment="1" applyProtection="1">
      <alignment horizontal="center"/>
      <protection locked="0"/>
    </xf>
    <xf numFmtId="164" fontId="5" fillId="0" borderId="14" xfId="0" applyNumberFormat="1" applyFont="1" applyBorder="1" applyAlignment="1" applyProtection="1">
      <alignment horizontal="center"/>
      <protection locked="0"/>
    </xf>
    <xf numFmtId="164" fontId="5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66" fontId="5" fillId="0" borderId="15" xfId="0" applyNumberFormat="1" applyFont="1" applyBorder="1" applyAlignment="1" applyProtection="1">
      <alignment horizontal="center"/>
      <protection locked="0"/>
    </xf>
    <xf numFmtId="167" fontId="5" fillId="0" borderId="13" xfId="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5" fillId="0" borderId="18" xfId="0" applyNumberFormat="1" applyFont="1" applyBorder="1" applyAlignment="1" applyProtection="1">
      <alignment horizontal="right"/>
      <protection locked="0"/>
    </xf>
    <xf numFmtId="0" fontId="5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2" fontId="6" fillId="0" borderId="18" xfId="0" applyNumberFormat="1" applyFont="1" applyBorder="1" applyAlignment="1" applyProtection="1">
      <alignment horizontal="center"/>
      <protection locked="0"/>
    </xf>
    <xf numFmtId="164" fontId="5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5" fillId="0" borderId="21" xfId="0" applyNumberFormat="1" applyFont="1" applyBorder="1" applyAlignment="1" applyProtection="1">
      <alignment horizontal="right"/>
      <protection locked="0"/>
    </xf>
    <xf numFmtId="0" fontId="5" fillId="0" borderId="22" xfId="0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  <xf numFmtId="164" fontId="5" fillId="0" borderId="24" xfId="0" applyNumberFormat="1" applyFont="1" applyBorder="1" applyAlignment="1" applyProtection="1">
      <alignment horizontal="right"/>
      <protection locked="0"/>
    </xf>
    <xf numFmtId="0" fontId="5" fillId="0" borderId="25" xfId="0" applyFont="1" applyBorder="1" applyAlignment="1" applyProtection="1">
      <alignment horizontal="left"/>
      <protection locked="0"/>
    </xf>
    <xf numFmtId="2" fontId="1" fillId="0" borderId="0" xfId="0" applyNumberFormat="1" applyFont="1" applyAlignment="1">
      <alignment horizontal="left"/>
    </xf>
    <xf numFmtId="164" fontId="5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/>
    <xf numFmtId="14" fontId="0" fillId="0" borderId="0" xfId="0" applyNumberFormat="1"/>
    <xf numFmtId="2" fontId="0" fillId="0" borderId="0" xfId="0" applyNumberFormat="1"/>
    <xf numFmtId="168" fontId="0" fillId="0" borderId="0" xfId="0" applyNumberFormat="1" applyAlignment="1">
      <alignment horizontal="center"/>
    </xf>
  </cellXfs>
  <cellStyles count="1">
    <cellStyle name="Standard" xfId="0" builtinId="0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981F5-EF91-4B88-9B88-2E8F4A22C2A2}">
  <sheetPr codeName="Tabelle1">
    <pageSetUpPr fitToPage="1"/>
  </sheetPr>
  <dimension ref="A1:P87"/>
  <sheetViews>
    <sheetView zoomScale="70" zoomScaleNormal="70" workbookViewId="0">
      <selection activeCell="C10" sqref="C10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50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45964</v>
      </c>
      <c r="J4" s="40"/>
      <c r="K4" s="41" t="s">
        <v>3</v>
      </c>
      <c r="M4" s="9"/>
    </row>
    <row r="5" spans="1:14" ht="24.6" customHeight="1" x14ac:dyDescent="0.25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100.11499999999999</v>
      </c>
      <c r="J5" s="51">
        <v>1.9266095000000001</v>
      </c>
      <c r="K5" s="52">
        <v>102.90075342465752</v>
      </c>
    </row>
    <row r="6" spans="1:14" ht="25.15" customHeight="1" x14ac:dyDescent="0.25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99.625</v>
      </c>
      <c r="J6" s="51">
        <v>1.8544426000000001</v>
      </c>
      <c r="K6" s="52">
        <v>99.985273972602741</v>
      </c>
    </row>
    <row r="7" spans="1:14" ht="25.15" customHeight="1" x14ac:dyDescent="0.25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100.205</v>
      </c>
      <c r="J7" s="51">
        <v>1.9190469000000001</v>
      </c>
      <c r="K7" s="52">
        <v>101.78719178082191</v>
      </c>
    </row>
    <row r="8" spans="1:14" ht="25.5" customHeight="1" x14ac:dyDescent="0.25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99.200999999999993</v>
      </c>
      <c r="J8" s="51">
        <v>1.8946893</v>
      </c>
      <c r="K8" s="52">
        <v>99.200999999999894</v>
      </c>
    </row>
    <row r="9" spans="1:14" ht="25.5" customHeight="1" x14ac:dyDescent="0.25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99.07</v>
      </c>
      <c r="J9" s="51">
        <v>2.2417413000000002</v>
      </c>
      <c r="K9" s="52">
        <v>128.31648261917795</v>
      </c>
    </row>
    <row r="10" spans="1:14" ht="25.5" customHeight="1" x14ac:dyDescent="0.25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100.587</v>
      </c>
      <c r="J10" s="51">
        <v>1.922234</v>
      </c>
      <c r="K10" s="52">
        <v>101.69932876712329</v>
      </c>
    </row>
    <row r="11" spans="1:14" ht="25.5" customHeight="1" x14ac:dyDescent="0.25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98.539000000000001</v>
      </c>
      <c r="J11" s="51">
        <v>1.9163600999999999</v>
      </c>
      <c r="K11" s="52">
        <v>98.539000000000001</v>
      </c>
    </row>
    <row r="12" spans="1:14" ht="25.5" customHeight="1" x14ac:dyDescent="0.25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100.63500000000001</v>
      </c>
      <c r="J12" s="51">
        <v>1.9496457999999999</v>
      </c>
      <c r="K12" s="52">
        <v>100.99746575342466</v>
      </c>
    </row>
    <row r="13" spans="1:14" ht="25.5" customHeight="1" x14ac:dyDescent="0.25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98.234999999999999</v>
      </c>
      <c r="J13" s="51">
        <v>1.941621</v>
      </c>
      <c r="K13" s="52">
        <v>98.234999999999999</v>
      </c>
    </row>
    <row r="14" spans="1:14" ht="25.5" customHeight="1" x14ac:dyDescent="0.25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100.04600000000001</v>
      </c>
      <c r="J14" s="51">
        <v>1.9551538000000002</v>
      </c>
      <c r="K14" s="52">
        <v>102.11104977917509</v>
      </c>
    </row>
    <row r="15" spans="1:14" ht="25.5" customHeight="1" x14ac:dyDescent="0.25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97.900999999999996</v>
      </c>
      <c r="J15" s="51">
        <v>1.9262097</v>
      </c>
      <c r="K15" s="52">
        <v>98.08113698630136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100.32</v>
      </c>
      <c r="J16" s="51">
        <v>1.9517901</v>
      </c>
      <c r="K16" s="52">
        <v>102.00164383561643</v>
      </c>
    </row>
    <row r="17" spans="1:11" ht="25.5" customHeight="1" x14ac:dyDescent="0.25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97.275999999999996</v>
      </c>
      <c r="J17" s="51">
        <v>1.9312252999999999</v>
      </c>
      <c r="K17" s="52">
        <v>97.275999999999996</v>
      </c>
    </row>
    <row r="18" spans="1:11" ht="25.5" customHeight="1" x14ac:dyDescent="0.25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99.584999999999994</v>
      </c>
      <c r="J18" s="51">
        <v>1.9627284</v>
      </c>
      <c r="K18" s="52">
        <v>100.49321917808209</v>
      </c>
    </row>
    <row r="19" spans="1:11" ht="25.5" customHeight="1" x14ac:dyDescent="0.25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97</v>
      </c>
      <c r="H19" s="49">
        <v>13.75</v>
      </c>
      <c r="I19" s="50">
        <v>107.374</v>
      </c>
      <c r="J19" s="51">
        <v>1.9353623</v>
      </c>
      <c r="K19" s="52">
        <v>109.58221917808218</v>
      </c>
    </row>
    <row r="20" spans="1:11" ht="25.5" customHeight="1" x14ac:dyDescent="0.25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</v>
      </c>
      <c r="J20" s="51">
        <v>1.9517120000000001</v>
      </c>
      <c r="K20" s="52">
        <v>97.602328767123183</v>
      </c>
    </row>
    <row r="21" spans="1:11" ht="25.5" customHeight="1" x14ac:dyDescent="0.25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99.861999999999995</v>
      </c>
      <c r="J21" s="51">
        <v>1.9720336999999999</v>
      </c>
      <c r="K21" s="52">
        <v>100.43980821917798</v>
      </c>
    </row>
    <row r="22" spans="1:11" ht="25.5" customHeight="1" x14ac:dyDescent="0.25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98.805999999999997</v>
      </c>
      <c r="J22" s="51">
        <v>1.9318496000000001</v>
      </c>
      <c r="K22" s="52">
        <v>98.880794520547937</v>
      </c>
    </row>
    <row r="23" spans="1:11" ht="25.5" customHeight="1" x14ac:dyDescent="0.25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98.82</v>
      </c>
      <c r="J23" s="51">
        <v>1.9243710000000001</v>
      </c>
      <c r="K23" s="52">
        <v>98.894794520547833</v>
      </c>
    </row>
    <row r="24" spans="1:11" ht="25.5" customHeight="1" x14ac:dyDescent="0.25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</v>
      </c>
      <c r="J24" s="51">
        <v>1.9396930999999999</v>
      </c>
      <c r="K24" s="52">
        <v>96.18</v>
      </c>
    </row>
    <row r="25" spans="1:11" ht="25.5" customHeight="1" x14ac:dyDescent="0.25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5.5</v>
      </c>
      <c r="I25" s="50">
        <v>100.029</v>
      </c>
      <c r="J25" s="51">
        <v>1.9835133</v>
      </c>
      <c r="K25" s="52">
        <v>100.13858904109588</v>
      </c>
    </row>
    <row r="26" spans="1:11" ht="25.5" customHeight="1" x14ac:dyDescent="0.25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114</v>
      </c>
      <c r="H26" s="49">
        <v>17</v>
      </c>
      <c r="I26" s="50">
        <v>107.675</v>
      </c>
      <c r="J26" s="51">
        <v>1.9647193999999999</v>
      </c>
      <c r="K26" s="52">
        <v>112.37534246575342</v>
      </c>
    </row>
    <row r="27" spans="1:11" ht="25.5" customHeight="1" x14ac:dyDescent="0.25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</v>
      </c>
      <c r="J27" s="51">
        <v>1.9577116999999999</v>
      </c>
      <c r="K27" s="52">
        <v>97.140273972602742</v>
      </c>
    </row>
    <row r="28" spans="1:11" ht="25.5" customHeight="1" x14ac:dyDescent="0.25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100.52</v>
      </c>
      <c r="J28" s="51">
        <v>1.9769684000000001</v>
      </c>
      <c r="K28" s="52">
        <v>101.76164383561644</v>
      </c>
    </row>
    <row r="29" spans="1:11" ht="25.5" customHeight="1" x14ac:dyDescent="0.25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124</v>
      </c>
      <c r="H29" s="49">
        <v>13.75</v>
      </c>
      <c r="I29" s="50">
        <v>107.08</v>
      </c>
      <c r="J29" s="51">
        <v>1.9872212999999999</v>
      </c>
      <c r="K29" s="52">
        <v>108.69369863013698</v>
      </c>
    </row>
    <row r="30" spans="1:11" ht="25.5" customHeight="1" x14ac:dyDescent="0.25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95.334999999999994</v>
      </c>
      <c r="J30" s="51">
        <v>1.9943626999999999</v>
      </c>
      <c r="K30" s="52">
        <v>95.391164383561545</v>
      </c>
    </row>
    <row r="31" spans="1:11" ht="25.5" customHeight="1" x14ac:dyDescent="0.25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101.04</v>
      </c>
      <c r="J31" s="51">
        <v>2.0332441999999999</v>
      </c>
      <c r="K31" s="52">
        <v>101.15178082191781</v>
      </c>
    </row>
    <row r="32" spans="1:11" ht="25.5" customHeight="1" x14ac:dyDescent="0.25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94.15</v>
      </c>
      <c r="J32" s="51">
        <v>2.0111363</v>
      </c>
      <c r="K32" s="52">
        <v>94.15</v>
      </c>
    </row>
    <row r="33" spans="1:11" ht="25.5" customHeight="1" x14ac:dyDescent="0.25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94.344999999999999</v>
      </c>
      <c r="J33" s="51">
        <v>2.050449</v>
      </c>
      <c r="K33" s="52">
        <v>94.525136986301362</v>
      </c>
    </row>
    <row r="34" spans="1:11" ht="25.5" customHeight="1" x14ac:dyDescent="0.25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100.04</v>
      </c>
      <c r="J34" s="51">
        <v>2.0861812999999998</v>
      </c>
      <c r="K34" s="52">
        <v>101.2309589041096</v>
      </c>
    </row>
    <row r="35" spans="1:11" ht="25.5" customHeight="1" x14ac:dyDescent="0.25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100.05</v>
      </c>
      <c r="J35" s="51">
        <v>2.0831358999999998</v>
      </c>
      <c r="K35" s="52">
        <v>101.24095890410959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92.44</v>
      </c>
      <c r="J36" s="51">
        <v>2.1040350000000001</v>
      </c>
      <c r="K36" s="52">
        <v>92.44</v>
      </c>
    </row>
    <row r="37" spans="1:11" ht="25.5" customHeight="1" x14ac:dyDescent="0.25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101.34</v>
      </c>
      <c r="J37" s="51">
        <v>2.1405370000000001</v>
      </c>
      <c r="K37" s="52">
        <v>101.51123287671233</v>
      </c>
    </row>
    <row r="38" spans="1:11" ht="25.5" customHeight="1" x14ac:dyDescent="0.25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99.81</v>
      </c>
      <c r="J38" s="51">
        <v>2.1495970999999998</v>
      </c>
      <c r="K38" s="52">
        <v>101.85246575342467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150</v>
      </c>
      <c r="H39" s="49">
        <v>11.75</v>
      </c>
      <c r="I39" s="50">
        <v>116.16</v>
      </c>
      <c r="J39" s="51">
        <v>2.1493658</v>
      </c>
      <c r="K39" s="52">
        <v>121.38260273972602</v>
      </c>
    </row>
    <row r="40" spans="1:11" ht="25.5" customHeight="1" x14ac:dyDescent="0.25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91.29</v>
      </c>
      <c r="J40" s="51">
        <v>2.152288</v>
      </c>
      <c r="K40" s="52">
        <v>91.29</v>
      </c>
    </row>
    <row r="41" spans="1:11" ht="25.5" customHeight="1" x14ac:dyDescent="0.25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99.93</v>
      </c>
      <c r="J41" s="51">
        <v>0.51591129999999996</v>
      </c>
      <c r="K41" s="52">
        <v>130.0638520109589</v>
      </c>
    </row>
    <row r="42" spans="1:11" ht="25.5" customHeight="1" x14ac:dyDescent="0.25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100.86</v>
      </c>
      <c r="J42" s="51">
        <v>2.1920904000000001</v>
      </c>
      <c r="K42" s="52">
        <v>102.78657534246575</v>
      </c>
    </row>
    <row r="43" spans="1:11" ht="25.5" customHeight="1" x14ac:dyDescent="0.25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90.2</v>
      </c>
      <c r="J43" s="51">
        <v>2.1833548</v>
      </c>
      <c r="K43" s="52">
        <v>90.2</v>
      </c>
    </row>
    <row r="44" spans="1:11" ht="25.5" customHeight="1" x14ac:dyDescent="0.25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90.22</v>
      </c>
      <c r="J44" s="51">
        <v>2.1786108999999998</v>
      </c>
      <c r="K44" s="52">
        <v>90.22</v>
      </c>
    </row>
    <row r="45" spans="1:11" ht="25.5" customHeight="1" x14ac:dyDescent="0.25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99.81</v>
      </c>
      <c r="J45" s="51">
        <v>2.2383527999999999</v>
      </c>
      <c r="K45" s="52">
        <v>100.52123287671233</v>
      </c>
    </row>
    <row r="46" spans="1:11" ht="25.5" customHeight="1" x14ac:dyDescent="0.25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100.73</v>
      </c>
      <c r="J46" s="51">
        <v>2.2446752000000001</v>
      </c>
      <c r="K46" s="52">
        <v>103.06424657534247</v>
      </c>
    </row>
    <row r="47" spans="1:11" ht="25.5" customHeight="1" x14ac:dyDescent="0.25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169</v>
      </c>
      <c r="H47" s="49">
        <v>21.5</v>
      </c>
      <c r="I47" s="50">
        <v>115.7</v>
      </c>
      <c r="J47" s="51">
        <v>2.2446416999999999</v>
      </c>
      <c r="K47" s="52">
        <v>120.2958904109589</v>
      </c>
    </row>
    <row r="48" spans="1:11" ht="25.5" customHeight="1" x14ac:dyDescent="0.25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89</v>
      </c>
      <c r="J48" s="51">
        <v>2.2318502000000002</v>
      </c>
      <c r="K48" s="52">
        <v>89</v>
      </c>
    </row>
    <row r="49" spans="1:11" ht="25.5" customHeight="1" x14ac:dyDescent="0.25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87.8</v>
      </c>
      <c r="J49" s="51">
        <v>2.2783984999999998</v>
      </c>
      <c r="K49" s="52">
        <v>87.8</v>
      </c>
    </row>
    <row r="50" spans="1:11" ht="25.5" customHeight="1" x14ac:dyDescent="0.25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87.83</v>
      </c>
      <c r="J50" s="51">
        <v>2.2723487000000002</v>
      </c>
      <c r="K50" s="52">
        <v>87.83</v>
      </c>
    </row>
    <row r="51" spans="1:11" ht="25.5" customHeight="1" x14ac:dyDescent="0.25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86.48</v>
      </c>
      <c r="J51" s="51">
        <v>2.3401738000000001</v>
      </c>
      <c r="K51" s="52">
        <v>86.48</v>
      </c>
    </row>
    <row r="52" spans="1:11" ht="25.5" customHeight="1" x14ac:dyDescent="0.25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95.81</v>
      </c>
      <c r="J52" s="51">
        <v>2.3762800999999998</v>
      </c>
      <c r="K52" s="52">
        <v>96.191917808219173</v>
      </c>
    </row>
    <row r="53" spans="1:11" ht="25.5" customHeight="1" x14ac:dyDescent="0.25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100.43</v>
      </c>
      <c r="J53" s="51">
        <v>2.4307907000000002</v>
      </c>
      <c r="K53" s="52">
        <v>100.89575342465754</v>
      </c>
    </row>
    <row r="54" spans="1:11" ht="25.5" customHeight="1" x14ac:dyDescent="0.25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99.1</v>
      </c>
      <c r="J54" s="51">
        <v>2.4355690000000001</v>
      </c>
      <c r="K54" s="52">
        <v>100.75726027397249</v>
      </c>
    </row>
    <row r="55" spans="1:11" ht="25.5" customHeight="1" x14ac:dyDescent="0.25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99.14</v>
      </c>
      <c r="J55" s="51">
        <v>2.4294772</v>
      </c>
      <c r="K55" s="52">
        <v>100.7972602739726</v>
      </c>
    </row>
    <row r="56" spans="1:11" ht="25.5" customHeight="1" x14ac:dyDescent="0.2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95.86</v>
      </c>
      <c r="J56" s="51">
        <v>0.67225760000000001</v>
      </c>
      <c r="K56" s="52">
        <v>118.15303044383563</v>
      </c>
    </row>
    <row r="57" spans="1:11" ht="25.5" customHeight="1" x14ac:dyDescent="0.25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100.83</v>
      </c>
      <c r="J57" s="51">
        <v>2.4805212999999999</v>
      </c>
      <c r="K57" s="52">
        <v>101.41410958904109</v>
      </c>
    </row>
    <row r="58" spans="1:11" ht="25.5" customHeight="1" x14ac:dyDescent="0.25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97.58</v>
      </c>
      <c r="J58" s="51">
        <v>2.5268446999999998</v>
      </c>
      <c r="K58" s="52">
        <v>99.165205479452055</v>
      </c>
    </row>
    <row r="59" spans="1:11" ht="25.5" customHeight="1" x14ac:dyDescent="0.25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196</v>
      </c>
      <c r="H59" s="49">
        <v>24.5</v>
      </c>
      <c r="I59" s="50">
        <v>117.16</v>
      </c>
      <c r="J59" s="51">
        <v>2.5181657</v>
      </c>
      <c r="K59" s="52">
        <v>118.77369863013698</v>
      </c>
    </row>
    <row r="60" spans="1:11" ht="25.5" customHeight="1" x14ac:dyDescent="0.25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100.29</v>
      </c>
      <c r="J60" s="51">
        <v>2.5619437</v>
      </c>
      <c r="K60" s="52">
        <v>100.8741095890411</v>
      </c>
    </row>
    <row r="61" spans="1:11" ht="25.5" customHeight="1" x14ac:dyDescent="0.25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99.18</v>
      </c>
      <c r="J61" s="51">
        <v>2.5995824000000001</v>
      </c>
      <c r="K61" s="52">
        <v>101.22727150235797</v>
      </c>
    </row>
    <row r="62" spans="1:11" ht="25.5" customHeight="1" x14ac:dyDescent="0.25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99.23</v>
      </c>
      <c r="J62" s="51">
        <v>2.5934233</v>
      </c>
      <c r="K62" s="52">
        <v>101.27727150235796</v>
      </c>
    </row>
    <row r="63" spans="1:11" ht="25.5" customHeight="1" x14ac:dyDescent="0.25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78</v>
      </c>
      <c r="J63" s="51">
        <v>2.6433192000000001</v>
      </c>
      <c r="K63" s="52">
        <v>78</v>
      </c>
    </row>
    <row r="64" spans="1:11" ht="25.5" customHeight="1" x14ac:dyDescent="0.25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99.67</v>
      </c>
      <c r="J64" s="51">
        <v>2.6373455999999997</v>
      </c>
      <c r="K64" s="52">
        <v>100.55328767123288</v>
      </c>
    </row>
    <row r="65" spans="1:11" ht="25.5" customHeight="1" x14ac:dyDescent="0.25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75.36</v>
      </c>
      <c r="J65" s="51">
        <v>2.7247219</v>
      </c>
      <c r="K65" s="52">
        <v>75.36</v>
      </c>
    </row>
    <row r="66" spans="1:11" ht="25.5" customHeight="1" x14ac:dyDescent="0.25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211</v>
      </c>
      <c r="H66" s="49">
        <v>28.25</v>
      </c>
      <c r="I66" s="50">
        <v>111.97</v>
      </c>
      <c r="J66" s="51">
        <v>2.7401958</v>
      </c>
      <c r="K66" s="52">
        <v>115.31246575342466</v>
      </c>
    </row>
    <row r="67" spans="1:11" ht="25.5" customHeight="1" x14ac:dyDescent="0.25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80.53</v>
      </c>
      <c r="J67" s="51">
        <v>2.8727497</v>
      </c>
      <c r="K67" s="52">
        <v>81.006712328767122</v>
      </c>
    </row>
    <row r="68" spans="1:11" ht="25.5" customHeight="1" x14ac:dyDescent="0.25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216</v>
      </c>
      <c r="H68" s="49">
        <v>19.25</v>
      </c>
      <c r="I68" s="50">
        <v>115.17</v>
      </c>
      <c r="J68" s="51">
        <v>2.8889966999999999</v>
      </c>
      <c r="K68" s="52">
        <v>116.61383561643835</v>
      </c>
    </row>
    <row r="69" spans="1:11" ht="25.5" customHeight="1" x14ac:dyDescent="0.25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219</v>
      </c>
      <c r="H69" s="49">
        <v>23</v>
      </c>
      <c r="I69" s="50">
        <v>121.36</v>
      </c>
      <c r="J69" s="51">
        <v>2.9348840000000003</v>
      </c>
      <c r="K69" s="52">
        <v>122.97369863013698</v>
      </c>
    </row>
    <row r="70" spans="1:11" ht="25.5" customHeight="1" x14ac:dyDescent="0.25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17</v>
      </c>
      <c r="I70" s="50">
        <v>95</v>
      </c>
      <c r="J70" s="51">
        <v>3.0070505999999999</v>
      </c>
      <c r="K70" s="52">
        <v>96.239452054794526</v>
      </c>
    </row>
    <row r="71" spans="1:11" ht="25.5" customHeight="1" x14ac:dyDescent="0.25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224</v>
      </c>
      <c r="H71" s="49">
        <v>22</v>
      </c>
      <c r="I71" s="50">
        <v>102.91</v>
      </c>
      <c r="J71" s="51">
        <v>3.0242387000000002</v>
      </c>
      <c r="K71" s="52">
        <v>104.0141095890411</v>
      </c>
    </row>
    <row r="72" spans="1:11" ht="25.5" customHeight="1" x14ac:dyDescent="0.25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227</v>
      </c>
      <c r="H72" s="49">
        <v>33.5</v>
      </c>
      <c r="I72" s="50">
        <v>91.89</v>
      </c>
      <c r="J72" s="51">
        <v>3.0771388000000002</v>
      </c>
      <c r="K72" s="52">
        <v>92.739315068493156</v>
      </c>
    </row>
    <row r="73" spans="1:11" ht="25.5" customHeight="1" x14ac:dyDescent="0.25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80.61</v>
      </c>
      <c r="J73" s="51">
        <v>1.1722816</v>
      </c>
      <c r="K73" s="52">
        <v>105.20526093287671</v>
      </c>
    </row>
    <row r="74" spans="1:11" ht="25.5" customHeight="1" x14ac:dyDescent="0.25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90.77</v>
      </c>
      <c r="J74" s="51">
        <v>3.1093161999999999</v>
      </c>
      <c r="K74" s="52">
        <v>91.331643835616433</v>
      </c>
    </row>
    <row r="75" spans="1:11" ht="25.5" customHeight="1" x14ac:dyDescent="0.25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69.3</v>
      </c>
      <c r="J75" s="51">
        <v>3.1609880000000001</v>
      </c>
      <c r="K75" s="52">
        <v>69.580821917808223</v>
      </c>
    </row>
    <row r="76" spans="1:11" ht="25.5" customHeight="1" x14ac:dyDescent="0.25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45.86</v>
      </c>
      <c r="J76" s="51">
        <v>3.1966120999999998</v>
      </c>
      <c r="K76" s="52">
        <v>45.86</v>
      </c>
    </row>
    <row r="77" spans="1:11" ht="25.5" customHeight="1" x14ac:dyDescent="0.25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46.04</v>
      </c>
      <c r="J77" s="51">
        <v>3.1802966000000001</v>
      </c>
      <c r="K77" s="52">
        <v>46.04</v>
      </c>
    </row>
    <row r="78" spans="1:11" ht="25.5" customHeight="1" x14ac:dyDescent="0.25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43</v>
      </c>
      <c r="J78" s="51">
        <v>3.202245</v>
      </c>
      <c r="K78" s="52">
        <v>43</v>
      </c>
    </row>
    <row r="79" spans="1:11" ht="25.5" customHeight="1" x14ac:dyDescent="0.25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74.37</v>
      </c>
      <c r="J79" s="51">
        <v>3.2075838999999999</v>
      </c>
      <c r="K79" s="52">
        <v>74.774383561643845</v>
      </c>
    </row>
    <row r="80" spans="1:11" ht="25.5" customHeight="1" x14ac:dyDescent="0.25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74.55</v>
      </c>
      <c r="J80" s="51">
        <v>3.1957057999999998</v>
      </c>
      <c r="K80" s="52">
        <v>74.954383561643837</v>
      </c>
    </row>
    <row r="81" spans="1:16" ht="25.5" customHeight="1" x14ac:dyDescent="0.25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86.83</v>
      </c>
      <c r="J81" s="51">
        <v>3.2073679999999998</v>
      </c>
      <c r="K81" s="52">
        <v>87.391643835616435</v>
      </c>
    </row>
    <row r="82" spans="1:16" ht="25.5" customHeight="1" thickBot="1" x14ac:dyDescent="0.3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93.78</v>
      </c>
      <c r="J82" s="51">
        <v>3.2195280999999998</v>
      </c>
      <c r="K82" s="52">
        <v>95.670958904109597</v>
      </c>
    </row>
    <row r="83" spans="1:16" ht="25.15" customHeight="1" x14ac:dyDescent="0.25">
      <c r="A83" s="59" t="s">
        <v>45</v>
      </c>
      <c r="J83" s="8"/>
      <c r="K83" s="60"/>
    </row>
    <row r="84" spans="1:16" ht="25.5" customHeight="1" x14ac:dyDescent="0.25">
      <c r="A84" s="59" t="s">
        <v>46</v>
      </c>
    </row>
    <row r="85" spans="1:16" ht="25.5" customHeight="1" x14ac:dyDescent="0.25">
      <c r="A85" s="59" t="s">
        <v>47</v>
      </c>
      <c r="M85" s="61"/>
      <c r="O85" s="62"/>
      <c r="P85" s="63"/>
    </row>
    <row r="86" spans="1:16" ht="25.5" customHeight="1" x14ac:dyDescent="0.25">
      <c r="A86" s="59" t="s">
        <v>48</v>
      </c>
    </row>
    <row r="87" spans="1:16" ht="25.5" customHeight="1" x14ac:dyDescent="0.25">
      <c r="A87" s="59" t="s">
        <v>49</v>
      </c>
      <c r="H87" s="64"/>
    </row>
  </sheetData>
  <conditionalFormatting sqref="I5:I82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094B-7671-4E75-A710-D44931A40B90}">
  <sheetPr>
    <pageSetUpPr fitToPage="1"/>
  </sheetPr>
  <dimension ref="A1:P87"/>
  <sheetViews>
    <sheetView zoomScale="75" zoomScaleNormal="75" workbookViewId="0">
      <selection activeCell="O5" sqref="O5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248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45965</v>
      </c>
      <c r="J4" s="40"/>
      <c r="K4" s="41" t="s">
        <v>3</v>
      </c>
      <c r="M4" s="9"/>
    </row>
    <row r="5" spans="1:14" ht="24.6" customHeight="1" x14ac:dyDescent="0.25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100.12</v>
      </c>
      <c r="J5" s="51">
        <v>1.8451697</v>
      </c>
      <c r="K5" s="52">
        <v>102.91424657534247</v>
      </c>
    </row>
    <row r="6" spans="1:14" ht="25.15" customHeight="1" x14ac:dyDescent="0.25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99.635000000000005</v>
      </c>
      <c r="J6" s="51">
        <v>1.8311204000000001</v>
      </c>
      <c r="K6" s="52">
        <v>99.996643835616439</v>
      </c>
    </row>
    <row r="7" spans="1:14" ht="25.15" customHeight="1" x14ac:dyDescent="0.25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100.19499999999999</v>
      </c>
      <c r="J7" s="51">
        <v>1.9422739999999998</v>
      </c>
      <c r="K7" s="52">
        <v>101.7840410958904</v>
      </c>
    </row>
    <row r="8" spans="1:14" ht="25.5" customHeight="1" x14ac:dyDescent="0.25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99.19</v>
      </c>
      <c r="J8" s="51">
        <v>1.9336437</v>
      </c>
      <c r="K8" s="52">
        <v>99.19</v>
      </c>
    </row>
    <row r="9" spans="1:14" ht="25.5" customHeight="1" x14ac:dyDescent="0.25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99.06</v>
      </c>
      <c r="J9" s="51">
        <v>2.2788009000000002</v>
      </c>
      <c r="K9" s="52">
        <v>128.30785711780823</v>
      </c>
    </row>
    <row r="10" spans="1:14" ht="25.5" customHeight="1" x14ac:dyDescent="0.25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100.58</v>
      </c>
      <c r="J10" s="51">
        <v>1.9293540999999998</v>
      </c>
      <c r="K10" s="52">
        <v>101.70027397260274</v>
      </c>
    </row>
    <row r="11" spans="1:14" ht="25.5" customHeight="1" x14ac:dyDescent="0.25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98.545000000000002</v>
      </c>
      <c r="J11" s="51">
        <v>1.9151885</v>
      </c>
      <c r="K11" s="52">
        <v>98.545000000000002</v>
      </c>
    </row>
    <row r="12" spans="1:14" ht="25.5" customHeight="1" x14ac:dyDescent="0.25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100.633</v>
      </c>
      <c r="J12" s="51">
        <v>1.9495824000000002</v>
      </c>
      <c r="K12" s="52">
        <v>101.00286301369863</v>
      </c>
    </row>
    <row r="13" spans="1:14" ht="25.5" customHeight="1" x14ac:dyDescent="0.25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98.233999999999995</v>
      </c>
      <c r="J13" s="51">
        <v>1.9485622999999999</v>
      </c>
      <c r="K13" s="52">
        <v>98.233999999999895</v>
      </c>
    </row>
    <row r="14" spans="1:14" ht="25.5" customHeight="1" x14ac:dyDescent="0.25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100.045</v>
      </c>
      <c r="J14" s="51">
        <v>1.9560278</v>
      </c>
      <c r="K14" s="52">
        <v>102.11552923122989</v>
      </c>
    </row>
    <row r="15" spans="1:14" ht="25.5" customHeight="1" x14ac:dyDescent="0.25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</v>
      </c>
      <c r="J15" s="51">
        <v>1.9306481</v>
      </c>
      <c r="K15" s="52">
        <v>98.080821917808223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100.31699999999999</v>
      </c>
      <c r="J16" s="51">
        <v>1.9535898999999999</v>
      </c>
      <c r="K16" s="52">
        <v>102.0046712328767</v>
      </c>
    </row>
    <row r="17" spans="1:11" ht="25.5" customHeight="1" x14ac:dyDescent="0.25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97.27</v>
      </c>
      <c r="J17" s="51">
        <v>1.9392952999999999</v>
      </c>
      <c r="K17" s="52">
        <v>97.27</v>
      </c>
    </row>
    <row r="18" spans="1:11" ht="25.5" customHeight="1" x14ac:dyDescent="0.25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99.584000000000003</v>
      </c>
      <c r="J18" s="51">
        <v>1.9638211999999999</v>
      </c>
      <c r="K18" s="52">
        <v>100.49687671232877</v>
      </c>
    </row>
    <row r="19" spans="1:11" ht="25.5" customHeight="1" x14ac:dyDescent="0.25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97</v>
      </c>
      <c r="H19" s="49">
        <v>13.75</v>
      </c>
      <c r="I19" s="50">
        <v>107.35</v>
      </c>
      <c r="J19" s="51">
        <v>1.9423129000000001</v>
      </c>
      <c r="K19" s="52">
        <v>109.57602739726026</v>
      </c>
    </row>
    <row r="20" spans="1:11" ht="25.5" customHeight="1" x14ac:dyDescent="0.25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97.491</v>
      </c>
      <c r="J20" s="51">
        <v>1.9533659999999999</v>
      </c>
      <c r="K20" s="52">
        <v>97.60469863013698</v>
      </c>
    </row>
    <row r="21" spans="1:11" ht="25.5" customHeight="1" x14ac:dyDescent="0.25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99.86</v>
      </c>
      <c r="J21" s="51">
        <v>1.9732311</v>
      </c>
      <c r="K21" s="52">
        <v>100.44301369863014</v>
      </c>
    </row>
    <row r="22" spans="1:11" ht="25.5" customHeight="1" x14ac:dyDescent="0.25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98.805000000000007</v>
      </c>
      <c r="J22" s="51">
        <v>1.9332524</v>
      </c>
      <c r="K22" s="52">
        <v>98.883356164383571</v>
      </c>
    </row>
    <row r="23" spans="1:11" ht="25.5" customHeight="1" x14ac:dyDescent="0.25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98.820999999999998</v>
      </c>
      <c r="J23" s="51">
        <v>1.9246935000000001</v>
      </c>
      <c r="K23" s="52">
        <v>98.899356164383562</v>
      </c>
    </row>
    <row r="24" spans="1:11" ht="25.5" customHeight="1" x14ac:dyDescent="0.25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96.182000000000002</v>
      </c>
      <c r="J24" s="51">
        <v>1.9412961</v>
      </c>
      <c r="K24" s="52">
        <v>96.182000000000002</v>
      </c>
    </row>
    <row r="25" spans="1:11" ht="25.5" customHeight="1" x14ac:dyDescent="0.25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100.02500000000001</v>
      </c>
      <c r="J25" s="51">
        <v>1.9854210999999999</v>
      </c>
      <c r="K25" s="52">
        <v>100.14006849315069</v>
      </c>
    </row>
    <row r="26" spans="1:11" ht="25.5" customHeight="1" x14ac:dyDescent="0.25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114</v>
      </c>
      <c r="H26" s="49">
        <v>17</v>
      </c>
      <c r="I26" s="50">
        <v>107.655</v>
      </c>
      <c r="J26" s="51">
        <v>1.9694883999999999</v>
      </c>
      <c r="K26" s="52">
        <v>112.37075342465754</v>
      </c>
    </row>
    <row r="27" spans="1:11" ht="25.5" customHeight="1" x14ac:dyDescent="0.25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96.784999999999997</v>
      </c>
      <c r="J27" s="51">
        <v>1.9571502999999999</v>
      </c>
      <c r="K27" s="52">
        <v>97.14664383561643</v>
      </c>
    </row>
    <row r="28" spans="1:11" ht="25.5" customHeight="1" x14ac:dyDescent="0.25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100.52500000000001</v>
      </c>
      <c r="J28" s="51">
        <v>1.9746127</v>
      </c>
      <c r="K28" s="52">
        <v>101.77267123287672</v>
      </c>
    </row>
    <row r="29" spans="1:11" ht="25.5" customHeight="1" x14ac:dyDescent="0.25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124</v>
      </c>
      <c r="H29" s="49">
        <v>13.75</v>
      </c>
      <c r="I29" s="50">
        <v>107.075</v>
      </c>
      <c r="J29" s="51">
        <v>1.9864222</v>
      </c>
      <c r="K29" s="52">
        <v>108.70171232876713</v>
      </c>
    </row>
    <row r="30" spans="1:11" ht="25.5" customHeight="1" x14ac:dyDescent="0.25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95.35</v>
      </c>
      <c r="J30" s="51">
        <v>1.9902936</v>
      </c>
      <c r="K30" s="52">
        <v>95.406849315068385</v>
      </c>
    </row>
    <row r="31" spans="1:11" ht="25.5" customHeight="1" x14ac:dyDescent="0.25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101.035</v>
      </c>
      <c r="J31" s="51">
        <v>2.0346456000000002</v>
      </c>
      <c r="K31" s="52">
        <v>101.15335616438355</v>
      </c>
    </row>
    <row r="32" spans="1:11" ht="25.5" customHeight="1" x14ac:dyDescent="0.25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94.150999999999996</v>
      </c>
      <c r="J32" s="51">
        <v>2.0126179999999998</v>
      </c>
      <c r="K32" s="52">
        <v>94.150999999999996</v>
      </c>
    </row>
    <row r="33" spans="1:11" ht="25.5" customHeight="1" x14ac:dyDescent="0.25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94.35</v>
      </c>
      <c r="J33" s="51">
        <v>2.0503072000000002</v>
      </c>
      <c r="K33" s="52">
        <v>94.530821917808112</v>
      </c>
    </row>
    <row r="34" spans="1:11" ht="25.5" customHeight="1" x14ac:dyDescent="0.25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100.03</v>
      </c>
      <c r="J34" s="51">
        <v>2.0892211999999999</v>
      </c>
      <c r="K34" s="52">
        <v>101.22671232876712</v>
      </c>
    </row>
    <row r="35" spans="1:11" ht="25.5" customHeight="1" x14ac:dyDescent="0.25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100.045</v>
      </c>
      <c r="J35" s="51">
        <v>2.0846491999999999</v>
      </c>
      <c r="K35" s="52">
        <v>101.24171232876712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92.44</v>
      </c>
      <c r="J36" s="51">
        <v>2.1055788999999998</v>
      </c>
      <c r="K36" s="52">
        <v>92.44</v>
      </c>
    </row>
    <row r="37" spans="1:11" ht="25.5" customHeight="1" x14ac:dyDescent="0.25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101.32</v>
      </c>
      <c r="J37" s="51">
        <v>2.1455980000000001</v>
      </c>
      <c r="K37" s="52">
        <v>101.49808219178081</v>
      </c>
    </row>
    <row r="38" spans="1:11" ht="25.5" customHeight="1" x14ac:dyDescent="0.25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99.8</v>
      </c>
      <c r="J38" s="51">
        <v>2.1522682</v>
      </c>
      <c r="K38" s="52">
        <v>101.84821917808219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150</v>
      </c>
      <c r="H39" s="49">
        <v>11.75</v>
      </c>
      <c r="I39" s="50">
        <v>116.14</v>
      </c>
      <c r="J39" s="51">
        <v>2.1516538999999999</v>
      </c>
      <c r="K39" s="52">
        <v>121.37972602739725</v>
      </c>
    </row>
    <row r="40" spans="1:11" ht="25.5" customHeight="1" x14ac:dyDescent="0.25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91.29</v>
      </c>
      <c r="J40" s="51">
        <v>2.1536814999999998</v>
      </c>
      <c r="K40" s="52">
        <v>91.29</v>
      </c>
    </row>
    <row r="41" spans="1:11" ht="25.5" customHeight="1" x14ac:dyDescent="0.25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99.93</v>
      </c>
      <c r="J41" s="51">
        <v>0.51592110000000002</v>
      </c>
      <c r="K41" s="52">
        <v>130.06963841643838</v>
      </c>
    </row>
    <row r="42" spans="1:11" ht="25.5" customHeight="1" x14ac:dyDescent="0.25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100.85</v>
      </c>
      <c r="J42" s="51">
        <v>2.1943481999999999</v>
      </c>
      <c r="K42" s="52">
        <v>102.7831506849315</v>
      </c>
    </row>
    <row r="43" spans="1:11" ht="25.5" customHeight="1" x14ac:dyDescent="0.25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90.19</v>
      </c>
      <c r="J43" s="51">
        <v>2.1869955999999999</v>
      </c>
      <c r="K43" s="52">
        <v>90.19</v>
      </c>
    </row>
    <row r="44" spans="1:11" ht="25.5" customHeight="1" x14ac:dyDescent="0.25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90.21</v>
      </c>
      <c r="J44" s="51">
        <v>2.1822482000000001</v>
      </c>
      <c r="K44" s="52">
        <v>90.209999999999894</v>
      </c>
    </row>
    <row r="45" spans="1:11" ht="25.5" customHeight="1" x14ac:dyDescent="0.25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99.8</v>
      </c>
      <c r="J45" s="51">
        <v>2.2405341999999999</v>
      </c>
      <c r="K45" s="52">
        <v>100.5172602739726</v>
      </c>
    </row>
    <row r="46" spans="1:11" ht="25.5" customHeight="1" x14ac:dyDescent="0.25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100.71</v>
      </c>
      <c r="J46" s="51">
        <v>2.2488448000000001</v>
      </c>
      <c r="K46" s="52">
        <v>103.05082191780821</v>
      </c>
    </row>
    <row r="47" spans="1:11" ht="25.5" customHeight="1" x14ac:dyDescent="0.25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169</v>
      </c>
      <c r="H47" s="49">
        <v>21.5</v>
      </c>
      <c r="I47" s="50">
        <v>115.66</v>
      </c>
      <c r="J47" s="51">
        <v>2.2507359</v>
      </c>
      <c r="K47" s="52">
        <v>120.27095890410959</v>
      </c>
    </row>
    <row r="48" spans="1:11" ht="25.5" customHeight="1" x14ac:dyDescent="0.25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88.98</v>
      </c>
      <c r="J48" s="51">
        <v>2.2373761999999999</v>
      </c>
      <c r="K48" s="52">
        <v>88.98</v>
      </c>
    </row>
    <row r="49" spans="1:11" ht="25.5" customHeight="1" x14ac:dyDescent="0.25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87.78</v>
      </c>
      <c r="J49" s="51">
        <v>2.2835287000000002</v>
      </c>
      <c r="K49" s="52">
        <v>87.78</v>
      </c>
    </row>
    <row r="50" spans="1:11" ht="25.5" customHeight="1" x14ac:dyDescent="0.25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87.82</v>
      </c>
      <c r="J50" s="51">
        <v>2.2754566000000001</v>
      </c>
      <c r="K50" s="52">
        <v>87.819999999999894</v>
      </c>
    </row>
    <row r="51" spans="1:11" ht="25.5" customHeight="1" x14ac:dyDescent="0.25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86.47</v>
      </c>
      <c r="J51" s="51">
        <v>2.3430927000000001</v>
      </c>
      <c r="K51" s="52">
        <v>86.47</v>
      </c>
    </row>
    <row r="52" spans="1:11" ht="25.5" customHeight="1" x14ac:dyDescent="0.25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95.77</v>
      </c>
      <c r="J52" s="51">
        <v>2.3831644000000001</v>
      </c>
      <c r="K52" s="52">
        <v>96.156575342465743</v>
      </c>
    </row>
    <row r="53" spans="1:11" ht="25.5" customHeight="1" x14ac:dyDescent="0.25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100.38</v>
      </c>
      <c r="J53" s="51">
        <v>2.4385623000000001</v>
      </c>
      <c r="K53" s="52">
        <v>100.85260273972602</v>
      </c>
    </row>
    <row r="54" spans="1:11" ht="25.5" customHeight="1" x14ac:dyDescent="0.25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99.05</v>
      </c>
      <c r="J54" s="51">
        <v>2.4432426999999999</v>
      </c>
      <c r="K54" s="52">
        <v>100.71356164383562</v>
      </c>
    </row>
    <row r="55" spans="1:11" ht="25.5" customHeight="1" x14ac:dyDescent="0.25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99.09</v>
      </c>
      <c r="J55" s="51">
        <v>2.4371451</v>
      </c>
      <c r="K55" s="52">
        <v>100.75356164383562</v>
      </c>
    </row>
    <row r="56" spans="1:11" ht="25.5" customHeight="1" x14ac:dyDescent="0.2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95.86</v>
      </c>
      <c r="J56" s="51">
        <v>0.67246819999999996</v>
      </c>
      <c r="K56" s="52">
        <v>118.15624541917809</v>
      </c>
    </row>
    <row r="57" spans="1:11" ht="25.5" customHeight="1" x14ac:dyDescent="0.25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100.77</v>
      </c>
      <c r="J57" s="51">
        <v>2.4890167999999999</v>
      </c>
      <c r="K57" s="52">
        <v>101.36123287671232</v>
      </c>
    </row>
    <row r="58" spans="1:11" ht="25.5" customHeight="1" x14ac:dyDescent="0.25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97.53</v>
      </c>
      <c r="J58" s="51">
        <v>2.5338172000000001</v>
      </c>
      <c r="K58" s="52">
        <v>99.121232876712327</v>
      </c>
    </row>
    <row r="59" spans="1:11" ht="25.5" customHeight="1" x14ac:dyDescent="0.25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196</v>
      </c>
      <c r="H59" s="49">
        <v>24.5</v>
      </c>
      <c r="I59" s="50">
        <v>117.1</v>
      </c>
      <c r="J59" s="51">
        <v>2.5246621999999999</v>
      </c>
      <c r="K59" s="52">
        <v>118.72671232876712</v>
      </c>
    </row>
    <row r="60" spans="1:11" ht="25.5" customHeight="1" x14ac:dyDescent="0.25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100.23</v>
      </c>
      <c r="J60" s="51">
        <v>2.5696374999999998</v>
      </c>
      <c r="K60" s="52">
        <v>100.82123287671233</v>
      </c>
    </row>
    <row r="61" spans="1:11" ht="25.5" customHeight="1" x14ac:dyDescent="0.25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99.12</v>
      </c>
      <c r="J61" s="51">
        <v>2.6070131999999999</v>
      </c>
      <c r="K61" s="52">
        <v>101.17412081742646</v>
      </c>
    </row>
    <row r="62" spans="1:11" ht="25.5" customHeight="1" x14ac:dyDescent="0.25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99.17</v>
      </c>
      <c r="J62" s="51">
        <v>2.6008480999999999</v>
      </c>
      <c r="K62" s="52">
        <v>101.22412081742645</v>
      </c>
    </row>
    <row r="63" spans="1:11" ht="25.5" customHeight="1" x14ac:dyDescent="0.25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77.959999999999994</v>
      </c>
      <c r="J63" s="51">
        <v>2.6496203</v>
      </c>
      <c r="K63" s="52">
        <v>77.959999999999894</v>
      </c>
    </row>
    <row r="64" spans="1:11" ht="25.5" customHeight="1" x14ac:dyDescent="0.25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99.61</v>
      </c>
      <c r="J64" s="51">
        <v>2.6444084000000001</v>
      </c>
      <c r="K64" s="52">
        <v>100.50041095890411</v>
      </c>
    </row>
    <row r="65" spans="1:11" ht="25.5" customHeight="1" x14ac:dyDescent="0.25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75.28</v>
      </c>
      <c r="J65" s="51">
        <v>2.7358124999999998</v>
      </c>
      <c r="K65" s="52">
        <v>75.28</v>
      </c>
    </row>
    <row r="66" spans="1:11" ht="25.5" customHeight="1" x14ac:dyDescent="0.25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211</v>
      </c>
      <c r="H66" s="49">
        <v>28.25</v>
      </c>
      <c r="I66" s="50">
        <v>111.88</v>
      </c>
      <c r="J66" s="51">
        <v>2.7487995000000001</v>
      </c>
      <c r="K66" s="52">
        <v>115.23342465753424</v>
      </c>
    </row>
    <row r="67" spans="1:11" ht="25.5" customHeight="1" x14ac:dyDescent="0.25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80.44</v>
      </c>
      <c r="J67" s="51">
        <v>2.8829418000000002</v>
      </c>
      <c r="K67" s="52">
        <v>80.919452054794519</v>
      </c>
    </row>
    <row r="68" spans="1:11" ht="25.5" customHeight="1" x14ac:dyDescent="0.25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216</v>
      </c>
      <c r="H68" s="49">
        <v>19.25</v>
      </c>
      <c r="I68" s="50">
        <v>115.06</v>
      </c>
      <c r="J68" s="51">
        <v>2.8978274000000002</v>
      </c>
      <c r="K68" s="52">
        <v>116.51547945205479</v>
      </c>
    </row>
    <row r="69" spans="1:11" ht="25.5" customHeight="1" x14ac:dyDescent="0.25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219</v>
      </c>
      <c r="H69" s="49">
        <v>23</v>
      </c>
      <c r="I69" s="50">
        <v>121.22</v>
      </c>
      <c r="J69" s="51">
        <v>2.9451730999999999</v>
      </c>
      <c r="K69" s="52">
        <v>122.84671232876713</v>
      </c>
    </row>
    <row r="70" spans="1:11" ht="25.5" customHeight="1" x14ac:dyDescent="0.25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17</v>
      </c>
      <c r="I70" s="50">
        <v>94.88</v>
      </c>
      <c r="J70" s="51">
        <v>3.0172089999999998</v>
      </c>
      <c r="K70" s="52">
        <v>96.126575342465742</v>
      </c>
    </row>
    <row r="71" spans="1:11" ht="25.5" customHeight="1" x14ac:dyDescent="0.25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224</v>
      </c>
      <c r="H71" s="49">
        <v>22</v>
      </c>
      <c r="I71" s="50">
        <v>102.73</v>
      </c>
      <c r="J71" s="51">
        <v>3.0378889</v>
      </c>
      <c r="K71" s="52">
        <v>103.84301369863014</v>
      </c>
    </row>
    <row r="72" spans="1:11" ht="25.5" customHeight="1" x14ac:dyDescent="0.25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227</v>
      </c>
      <c r="H72" s="49">
        <v>33.5</v>
      </c>
      <c r="I72" s="50">
        <v>91.71</v>
      </c>
      <c r="J72" s="51">
        <v>3.0907175000000002</v>
      </c>
      <c r="K72" s="52">
        <v>92.566164383561542</v>
      </c>
    </row>
    <row r="73" spans="1:11" ht="25.5" customHeight="1" x14ac:dyDescent="0.25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80.73</v>
      </c>
      <c r="J73" s="51">
        <v>1.1649787</v>
      </c>
      <c r="K73" s="52">
        <v>105.3653548972603</v>
      </c>
    </row>
    <row r="74" spans="1:11" ht="25.5" customHeight="1" x14ac:dyDescent="0.25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90.57</v>
      </c>
      <c r="J74" s="51">
        <v>3.1234158000000001</v>
      </c>
      <c r="K74" s="52">
        <v>91.138493150684823</v>
      </c>
    </row>
    <row r="75" spans="1:11" ht="25.5" customHeight="1" x14ac:dyDescent="0.25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69.14</v>
      </c>
      <c r="J75" s="51">
        <v>3.173581</v>
      </c>
      <c r="K75" s="52">
        <v>69.424246575342465</v>
      </c>
    </row>
    <row r="76" spans="1:11" ht="25.5" customHeight="1" x14ac:dyDescent="0.25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45.71</v>
      </c>
      <c r="J76" s="51">
        <v>3.2106199000000002</v>
      </c>
      <c r="K76" s="52">
        <v>45.71</v>
      </c>
    </row>
    <row r="77" spans="1:11" ht="25.5" customHeight="1" x14ac:dyDescent="0.25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45.89</v>
      </c>
      <c r="J77" s="51">
        <v>3.1942469999999998</v>
      </c>
      <c r="K77" s="52">
        <v>45.89</v>
      </c>
    </row>
    <row r="78" spans="1:11" ht="25.5" customHeight="1" x14ac:dyDescent="0.25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42.86</v>
      </c>
      <c r="J78" s="51">
        <v>3.2151496000000002</v>
      </c>
      <c r="K78" s="52">
        <v>42.86</v>
      </c>
    </row>
    <row r="79" spans="1:11" ht="25.5" customHeight="1" x14ac:dyDescent="0.25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74.17</v>
      </c>
      <c r="J79" s="51">
        <v>3.2209262999999999</v>
      </c>
      <c r="K79" s="52">
        <v>74.579315068493159</v>
      </c>
    </row>
    <row r="80" spans="1:11" ht="25.5" customHeight="1" x14ac:dyDescent="0.25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74.349999999999994</v>
      </c>
      <c r="J80" s="51">
        <v>3.2090076000000001</v>
      </c>
      <c r="K80" s="52">
        <v>74.759315068493052</v>
      </c>
    </row>
    <row r="81" spans="1:16" ht="25.5" customHeight="1" x14ac:dyDescent="0.25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86.6</v>
      </c>
      <c r="J81" s="51">
        <v>3.2209747000000002</v>
      </c>
      <c r="K81" s="52">
        <v>87.168493150684824</v>
      </c>
    </row>
    <row r="82" spans="1:16" ht="25.5" customHeight="1" thickBot="1" x14ac:dyDescent="0.3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93.55</v>
      </c>
      <c r="J82" s="51">
        <v>3.2319645000000001</v>
      </c>
      <c r="K82" s="52">
        <v>95.448904109589037</v>
      </c>
    </row>
    <row r="83" spans="1:16" ht="25.15" customHeight="1" x14ac:dyDescent="0.25">
      <c r="A83" s="59" t="s">
        <v>45</v>
      </c>
      <c r="J83" s="8"/>
      <c r="K83" s="60"/>
    </row>
    <row r="84" spans="1:16" ht="25.5" customHeight="1" x14ac:dyDescent="0.25">
      <c r="A84" s="59" t="s">
        <v>46</v>
      </c>
    </row>
    <row r="85" spans="1:16" ht="25.5" customHeight="1" x14ac:dyDescent="0.25">
      <c r="A85" s="59" t="s">
        <v>47</v>
      </c>
      <c r="M85" s="61"/>
      <c r="O85" s="62"/>
      <c r="P85" s="63"/>
    </row>
    <row r="86" spans="1:16" ht="25.5" customHeight="1" x14ac:dyDescent="0.25">
      <c r="A86" s="59" t="s">
        <v>48</v>
      </c>
    </row>
    <row r="87" spans="1:16" ht="25.5" customHeight="1" x14ac:dyDescent="0.25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9DB8E-CE6F-4F12-BC76-DFBA9681C543}">
  <sheetPr>
    <pageSetUpPr fitToPage="1"/>
  </sheetPr>
  <dimension ref="A1:P87"/>
  <sheetViews>
    <sheetView zoomScale="75" zoomScaleNormal="75" workbookViewId="0">
      <selection activeCell="I13" sqref="I13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249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45966</v>
      </c>
      <c r="J4" s="40"/>
      <c r="K4" s="41" t="s">
        <v>3</v>
      </c>
      <c r="M4" s="9"/>
    </row>
    <row r="5" spans="1:14" ht="24.6" customHeight="1" x14ac:dyDescent="0.25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100.11</v>
      </c>
      <c r="J5" s="51">
        <v>1.9139469999999998</v>
      </c>
      <c r="K5" s="52">
        <v>102.9127397260274</v>
      </c>
    </row>
    <row r="6" spans="1:14" ht="25.15" customHeight="1" x14ac:dyDescent="0.25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99.637</v>
      </c>
      <c r="J6" s="51">
        <v>1.837073</v>
      </c>
      <c r="K6" s="52">
        <v>100.00001369863014</v>
      </c>
    </row>
    <row r="7" spans="1:14" ht="25.15" customHeight="1" x14ac:dyDescent="0.25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100.19</v>
      </c>
      <c r="J7" s="51">
        <v>1.9520089999999999</v>
      </c>
      <c r="K7" s="52">
        <v>101.7858904109589</v>
      </c>
    </row>
    <row r="8" spans="1:14" ht="25.5" customHeight="1" x14ac:dyDescent="0.25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99.204999999999998</v>
      </c>
      <c r="J8" s="51">
        <v>1.909791</v>
      </c>
      <c r="K8" s="52">
        <v>99.204999999999998</v>
      </c>
    </row>
    <row r="9" spans="1:14" ht="25.5" customHeight="1" x14ac:dyDescent="0.25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99.07</v>
      </c>
      <c r="J9" s="51">
        <v>2.2689590000000002</v>
      </c>
      <c r="K9" s="52">
        <v>128.325122038356</v>
      </c>
    </row>
    <row r="10" spans="1:14" ht="25.5" customHeight="1" x14ac:dyDescent="0.25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100.578</v>
      </c>
      <c r="J10" s="51">
        <v>1.9283360000000001</v>
      </c>
      <c r="K10" s="52">
        <v>101.70621917808219</v>
      </c>
    </row>
    <row r="11" spans="1:14" ht="25.5" customHeight="1" x14ac:dyDescent="0.25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98.548000000000002</v>
      </c>
      <c r="J11" s="51">
        <v>1.918039</v>
      </c>
      <c r="K11" s="52">
        <v>98.548000000000002</v>
      </c>
    </row>
    <row r="12" spans="1:14" ht="25.5" customHeight="1" x14ac:dyDescent="0.25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100.63</v>
      </c>
      <c r="J12" s="51">
        <v>1.9506920000000001</v>
      </c>
      <c r="K12" s="52">
        <v>101.00726027397261</v>
      </c>
    </row>
    <row r="13" spans="1:14" ht="25.5" customHeight="1" x14ac:dyDescent="0.25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98.24</v>
      </c>
      <c r="J13" s="51">
        <v>1.947654</v>
      </c>
      <c r="K13" s="52">
        <v>98.239999999999895</v>
      </c>
    </row>
    <row r="14" spans="1:14" ht="25.5" customHeight="1" x14ac:dyDescent="0.25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100.04600000000001</v>
      </c>
      <c r="J14" s="51">
        <v>1.9550369999999999</v>
      </c>
      <c r="K14" s="52">
        <v>102.12200868328469</v>
      </c>
    </row>
    <row r="15" spans="1:14" ht="25.5" customHeight="1" x14ac:dyDescent="0.25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97.902000000000001</v>
      </c>
      <c r="J15" s="51">
        <v>1.9326539999999999</v>
      </c>
      <c r="K15" s="52">
        <v>98.083506849315071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100.315</v>
      </c>
      <c r="J16" s="51">
        <v>1.9546380000000001</v>
      </c>
      <c r="K16" s="52">
        <v>102.00869863013699</v>
      </c>
    </row>
    <row r="17" spans="1:11" ht="25.5" customHeight="1" x14ac:dyDescent="0.25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97.275000000000006</v>
      </c>
      <c r="J17" s="51">
        <v>1.9393820000000002</v>
      </c>
      <c r="K17" s="52">
        <v>97.275000000000006</v>
      </c>
    </row>
    <row r="18" spans="1:11" ht="25.5" customHeight="1" x14ac:dyDescent="0.25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99.581999999999994</v>
      </c>
      <c r="J18" s="51">
        <v>1.9655640000000001</v>
      </c>
      <c r="K18" s="52">
        <v>100.49953424657524</v>
      </c>
    </row>
    <row r="19" spans="1:11" ht="25.5" customHeight="1" x14ac:dyDescent="0.25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107.325</v>
      </c>
      <c r="J19" s="51">
        <v>1.9498709999999999</v>
      </c>
      <c r="K19" s="52">
        <v>109.56883561643836</v>
      </c>
    </row>
    <row r="20" spans="1:11" ht="25.5" customHeight="1" x14ac:dyDescent="0.25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97.484999999999999</v>
      </c>
      <c r="J20" s="51">
        <v>1.9591690000000002</v>
      </c>
      <c r="K20" s="52">
        <v>97.600068493150687</v>
      </c>
    </row>
    <row r="21" spans="1:11" ht="25.5" customHeight="1" x14ac:dyDescent="0.25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99.852999999999994</v>
      </c>
      <c r="J21" s="51">
        <v>1.9771969999999999</v>
      </c>
      <c r="K21" s="52">
        <v>100.44121917808209</v>
      </c>
    </row>
    <row r="22" spans="1:11" ht="25.5" customHeight="1" x14ac:dyDescent="0.25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98.802999999999997</v>
      </c>
      <c r="J22" s="51">
        <v>1.935195</v>
      </c>
      <c r="K22" s="52">
        <v>98.884917808219171</v>
      </c>
    </row>
    <row r="23" spans="1:11" ht="25.5" customHeight="1" x14ac:dyDescent="0.25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98.82</v>
      </c>
      <c r="J23" s="51">
        <v>1.926088</v>
      </c>
      <c r="K23" s="52">
        <v>98.901917808219068</v>
      </c>
    </row>
    <row r="24" spans="1:11" ht="25.5" customHeight="1" x14ac:dyDescent="0.25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96.183000000000007</v>
      </c>
      <c r="J24" s="51">
        <v>1.9434279999999999</v>
      </c>
      <c r="K24" s="52">
        <v>96.183000000000007</v>
      </c>
    </row>
    <row r="25" spans="1:11" ht="25.5" customHeight="1" x14ac:dyDescent="0.25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100.015</v>
      </c>
      <c r="J25" s="51">
        <v>1.9902660000000001</v>
      </c>
      <c r="K25" s="52">
        <v>100.13554794520547</v>
      </c>
    </row>
    <row r="26" spans="1:11" ht="25.5" customHeight="1" x14ac:dyDescent="0.25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107.64</v>
      </c>
      <c r="J26" s="51">
        <v>1.972013</v>
      </c>
      <c r="K26" s="52">
        <v>112.37116438356165</v>
      </c>
    </row>
    <row r="27" spans="1:11" ht="25.5" customHeight="1" x14ac:dyDescent="0.25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96.784000000000006</v>
      </c>
      <c r="J27" s="51">
        <v>1.9593750000000001</v>
      </c>
      <c r="K27" s="52">
        <v>97.147013698630147</v>
      </c>
    </row>
    <row r="28" spans="1:11" ht="25.5" customHeight="1" x14ac:dyDescent="0.25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100.518</v>
      </c>
      <c r="J28" s="51">
        <v>1.977333</v>
      </c>
      <c r="K28" s="52">
        <v>101.77169863013698</v>
      </c>
    </row>
    <row r="29" spans="1:11" ht="25.5" customHeight="1" x14ac:dyDescent="0.25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107.05500000000001</v>
      </c>
      <c r="J29" s="51">
        <v>1.991193</v>
      </c>
      <c r="K29" s="52">
        <v>108.69472602739727</v>
      </c>
    </row>
    <row r="30" spans="1:11" ht="25.5" customHeight="1" x14ac:dyDescent="0.25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95.344999999999999</v>
      </c>
      <c r="J30" s="51">
        <v>1.993957</v>
      </c>
      <c r="K30" s="52">
        <v>95.402534246575343</v>
      </c>
    </row>
    <row r="31" spans="1:11" ht="25.5" customHeight="1" x14ac:dyDescent="0.25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101.02500000000001</v>
      </c>
      <c r="J31" s="51">
        <v>2.0378020000000001</v>
      </c>
      <c r="K31" s="52">
        <v>101.14993150684933</v>
      </c>
    </row>
    <row r="32" spans="1:11" ht="25.5" customHeight="1" x14ac:dyDescent="0.25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94.149000000000001</v>
      </c>
      <c r="J32" s="51">
        <v>2.0151780000000001</v>
      </c>
      <c r="K32" s="52">
        <v>94.149000000000001</v>
      </c>
    </row>
    <row r="33" spans="1:11" ht="25.5" customHeight="1" x14ac:dyDescent="0.25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94.35</v>
      </c>
      <c r="J33" s="51">
        <v>2.051822</v>
      </c>
      <c r="K33" s="52">
        <v>94.531506849314965</v>
      </c>
    </row>
    <row r="34" spans="1:11" ht="25.5" customHeight="1" x14ac:dyDescent="0.25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100.02</v>
      </c>
      <c r="J34" s="51">
        <v>2.092266</v>
      </c>
      <c r="K34" s="52">
        <v>101.22246575342466</v>
      </c>
    </row>
    <row r="35" spans="1:11" ht="25.5" customHeight="1" x14ac:dyDescent="0.25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100.03</v>
      </c>
      <c r="J35" s="51">
        <v>2.0892149999999998</v>
      </c>
      <c r="K35" s="52">
        <v>101.23246575342466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92.43</v>
      </c>
      <c r="J36" s="51">
        <v>2.110055</v>
      </c>
      <c r="K36" s="52">
        <v>92.43</v>
      </c>
    </row>
    <row r="37" spans="1:11" ht="25.5" customHeight="1" x14ac:dyDescent="0.25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101.3</v>
      </c>
      <c r="J37" s="51">
        <v>2.1506669999999999</v>
      </c>
      <c r="K37" s="52">
        <v>101.48493150684931</v>
      </c>
    </row>
    <row r="38" spans="1:11" ht="25.5" customHeight="1" x14ac:dyDescent="0.25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99.77</v>
      </c>
      <c r="J38" s="51">
        <v>2.1601949999999999</v>
      </c>
      <c r="K38" s="52">
        <v>101.82397260273973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116.1</v>
      </c>
      <c r="J39" s="51">
        <v>2.15855</v>
      </c>
      <c r="K39" s="52">
        <v>121.35684931506849</v>
      </c>
    </row>
    <row r="40" spans="1:11" ht="25.5" customHeight="1" x14ac:dyDescent="0.25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91.27</v>
      </c>
      <c r="J40" s="51">
        <v>2.1603140000000001</v>
      </c>
      <c r="K40" s="52">
        <v>91.27</v>
      </c>
    </row>
    <row r="41" spans="1:11" ht="25.5" customHeight="1" x14ac:dyDescent="0.25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99.95</v>
      </c>
      <c r="J41" s="51">
        <v>0.51135799999999998</v>
      </c>
      <c r="K41" s="52">
        <v>130.10138493150686</v>
      </c>
    </row>
    <row r="42" spans="1:11" ht="25.5" customHeight="1" x14ac:dyDescent="0.25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100.82</v>
      </c>
      <c r="J42" s="51">
        <v>2.2013509999999998</v>
      </c>
      <c r="K42" s="52">
        <v>102.75972602739725</v>
      </c>
    </row>
    <row r="43" spans="1:11" ht="25.5" customHeight="1" x14ac:dyDescent="0.25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90.17</v>
      </c>
      <c r="J43" s="51">
        <v>2.1930170000000002</v>
      </c>
      <c r="K43" s="52">
        <v>90.17</v>
      </c>
    </row>
    <row r="44" spans="1:11" ht="25.5" customHeight="1" x14ac:dyDescent="0.25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90.19</v>
      </c>
      <c r="J44" s="51">
        <v>2.1882649999999999</v>
      </c>
      <c r="K44" s="52">
        <v>90.19</v>
      </c>
    </row>
    <row r="45" spans="1:11" ht="25.5" customHeight="1" x14ac:dyDescent="0.25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99.76</v>
      </c>
      <c r="J45" s="51">
        <v>2.2492239999999999</v>
      </c>
      <c r="K45" s="52">
        <v>100.48328767123289</v>
      </c>
    </row>
    <row r="46" spans="1:11" ht="25.5" customHeight="1" x14ac:dyDescent="0.25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100.68</v>
      </c>
      <c r="J46" s="51">
        <v>2.2551389999999998</v>
      </c>
      <c r="K46" s="52">
        <v>103.02739726027399</v>
      </c>
    </row>
    <row r="47" spans="1:11" ht="25.5" customHeight="1" x14ac:dyDescent="0.25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115.62</v>
      </c>
      <c r="J47" s="51">
        <v>2.2568389999999998</v>
      </c>
      <c r="K47" s="52">
        <v>120.24602739726028</v>
      </c>
    </row>
    <row r="48" spans="1:11" ht="25.5" customHeight="1" x14ac:dyDescent="0.25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88.97</v>
      </c>
      <c r="J48" s="51">
        <v>2.2407300000000001</v>
      </c>
      <c r="K48" s="52">
        <v>88.97</v>
      </c>
    </row>
    <row r="49" spans="1:11" ht="25.5" customHeight="1" x14ac:dyDescent="0.25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87.78</v>
      </c>
      <c r="J49" s="51">
        <v>2.2846250000000001</v>
      </c>
      <c r="K49" s="52">
        <v>87.78</v>
      </c>
    </row>
    <row r="50" spans="1:11" ht="25.5" customHeight="1" x14ac:dyDescent="0.25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87.81</v>
      </c>
      <c r="J50" s="51">
        <v>2.2785679999999999</v>
      </c>
      <c r="K50" s="52">
        <v>87.81</v>
      </c>
    </row>
    <row r="51" spans="1:11" ht="25.5" customHeight="1" x14ac:dyDescent="0.25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86.47</v>
      </c>
      <c r="J51" s="51">
        <v>2.344128</v>
      </c>
      <c r="K51" s="52">
        <v>86.47</v>
      </c>
    </row>
    <row r="52" spans="1:11" ht="25.5" customHeight="1" x14ac:dyDescent="0.25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95.76</v>
      </c>
      <c r="J52" s="51">
        <v>2.3850799999999999</v>
      </c>
      <c r="K52" s="52">
        <v>96.151232876712328</v>
      </c>
    </row>
    <row r="53" spans="1:11" ht="25.5" customHeight="1" x14ac:dyDescent="0.25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100.36</v>
      </c>
      <c r="J53" s="51">
        <v>2.441656</v>
      </c>
      <c r="K53" s="52">
        <v>100.83945205479452</v>
      </c>
    </row>
    <row r="54" spans="1:11" ht="25.5" customHeight="1" x14ac:dyDescent="0.25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99.03</v>
      </c>
      <c r="J54" s="51">
        <v>2.4463490000000001</v>
      </c>
      <c r="K54" s="52">
        <v>100.69986301369863</v>
      </c>
    </row>
    <row r="55" spans="1:11" ht="25.5" customHeight="1" x14ac:dyDescent="0.25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99.07</v>
      </c>
      <c r="J55" s="51">
        <v>2.4402469999999998</v>
      </c>
      <c r="K55" s="52">
        <v>100.73986301369852</v>
      </c>
    </row>
    <row r="56" spans="1:11" ht="25.5" customHeight="1" x14ac:dyDescent="0.2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95.9</v>
      </c>
      <c r="J56" s="51">
        <v>0.66701200000000005</v>
      </c>
      <c r="K56" s="52">
        <v>118.20969597534247</v>
      </c>
    </row>
    <row r="57" spans="1:11" ht="25.5" customHeight="1" x14ac:dyDescent="0.25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100.75</v>
      </c>
      <c r="J57" s="51">
        <v>2.4918239999999998</v>
      </c>
      <c r="K57" s="52">
        <v>101.34835616438356</v>
      </c>
    </row>
    <row r="58" spans="1:11" ht="25.5" customHeight="1" x14ac:dyDescent="0.25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97.5</v>
      </c>
      <c r="J58" s="51">
        <v>2.5380470000000002</v>
      </c>
      <c r="K58" s="52">
        <v>99.097260273972609</v>
      </c>
    </row>
    <row r="59" spans="1:11" ht="25.5" customHeight="1" x14ac:dyDescent="0.25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117.06</v>
      </c>
      <c r="J59" s="51">
        <v>2.5288050000000002</v>
      </c>
      <c r="K59" s="52">
        <v>118.69972602739726</v>
      </c>
    </row>
    <row r="60" spans="1:11" ht="25.5" customHeight="1" x14ac:dyDescent="0.25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100.2</v>
      </c>
      <c r="J60" s="51">
        <v>2.5734810000000001</v>
      </c>
      <c r="K60" s="52">
        <v>100.79835616438356</v>
      </c>
    </row>
    <row r="61" spans="1:11" ht="25.5" customHeight="1" x14ac:dyDescent="0.25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99.06</v>
      </c>
      <c r="J61" s="51">
        <v>2.6144530000000001</v>
      </c>
      <c r="K61" s="52">
        <v>101.12097013249495</v>
      </c>
    </row>
    <row r="62" spans="1:11" ht="25.5" customHeight="1" x14ac:dyDescent="0.25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99.11</v>
      </c>
      <c r="J62" s="51">
        <v>2.608282</v>
      </c>
      <c r="K62" s="52">
        <v>101.17097013249494</v>
      </c>
    </row>
    <row r="63" spans="1:11" ht="25.5" customHeight="1" x14ac:dyDescent="0.25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77.92</v>
      </c>
      <c r="J63" s="51">
        <v>2.6559279999999998</v>
      </c>
      <c r="K63" s="52">
        <v>77.92</v>
      </c>
    </row>
    <row r="64" spans="1:11" ht="25.5" customHeight="1" x14ac:dyDescent="0.25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99.55</v>
      </c>
      <c r="J64" s="51">
        <v>2.6514799999999998</v>
      </c>
      <c r="K64" s="52">
        <v>100.44753424657534</v>
      </c>
    </row>
    <row r="65" spans="1:11" ht="25.5" customHeight="1" x14ac:dyDescent="0.25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75.239999999999995</v>
      </c>
      <c r="J65" s="51">
        <v>2.7417259999999999</v>
      </c>
      <c r="K65" s="52">
        <v>75.239999999999895</v>
      </c>
    </row>
    <row r="66" spans="1:11" ht="25.5" customHeight="1" x14ac:dyDescent="0.25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111.84</v>
      </c>
      <c r="J66" s="51">
        <v>2.752497</v>
      </c>
      <c r="K66" s="52">
        <v>115.20438356164384</v>
      </c>
    </row>
    <row r="67" spans="1:11" ht="25.5" customHeight="1" x14ac:dyDescent="0.25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80.400000000000006</v>
      </c>
      <c r="J67" s="51">
        <v>2.8876930000000001</v>
      </c>
      <c r="K67" s="52">
        <v>80.882191780821927</v>
      </c>
    </row>
    <row r="68" spans="1:11" ht="25.5" customHeight="1" x14ac:dyDescent="0.25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114.99</v>
      </c>
      <c r="J68" s="51">
        <v>2.9033790000000002</v>
      </c>
      <c r="K68" s="52">
        <v>116.45712328767122</v>
      </c>
    </row>
    <row r="69" spans="1:11" ht="25.5" customHeight="1" x14ac:dyDescent="0.25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121.14</v>
      </c>
      <c r="J69" s="51">
        <v>2.9509560000000001</v>
      </c>
      <c r="K69" s="52">
        <v>122.77972602739726</v>
      </c>
    </row>
    <row r="70" spans="1:11" ht="25.5" customHeight="1" x14ac:dyDescent="0.25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94.83</v>
      </c>
      <c r="J70" s="51">
        <v>3.0214819999999998</v>
      </c>
      <c r="K70" s="52">
        <v>96.083698630136979</v>
      </c>
    </row>
    <row r="71" spans="1:11" ht="25.5" customHeight="1" x14ac:dyDescent="0.25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102.66</v>
      </c>
      <c r="J71" s="51">
        <v>3.0431879999999998</v>
      </c>
      <c r="K71" s="52">
        <v>103.78191780821918</v>
      </c>
    </row>
    <row r="72" spans="1:11" ht="25.5" customHeight="1" x14ac:dyDescent="0.25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91.62</v>
      </c>
      <c r="J72" s="51">
        <v>3.097553</v>
      </c>
      <c r="K72" s="52">
        <v>92.483013698630145</v>
      </c>
    </row>
    <row r="73" spans="1:11" ht="25.5" customHeight="1" x14ac:dyDescent="0.25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80.599999999999994</v>
      </c>
      <c r="J73" s="51">
        <v>1.173189</v>
      </c>
      <c r="K73" s="52">
        <v>105.1993859835615</v>
      </c>
    </row>
    <row r="74" spans="1:11" ht="25.5" customHeight="1" x14ac:dyDescent="0.25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90.48</v>
      </c>
      <c r="J74" s="51">
        <v>3.1298059999999999</v>
      </c>
      <c r="K74" s="52">
        <v>91.055342465753426</v>
      </c>
    </row>
    <row r="75" spans="1:11" ht="25.5" customHeight="1" x14ac:dyDescent="0.25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69.09</v>
      </c>
      <c r="J75" s="51">
        <v>3.1776580000000001</v>
      </c>
      <c r="K75" s="52">
        <v>69.377671232876722</v>
      </c>
    </row>
    <row r="76" spans="1:11" ht="25.5" customHeight="1" x14ac:dyDescent="0.25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45.67</v>
      </c>
      <c r="J76" s="51">
        <v>3.214629</v>
      </c>
      <c r="K76" s="52">
        <v>45.67</v>
      </c>
    </row>
    <row r="77" spans="1:11" ht="25.5" customHeight="1" x14ac:dyDescent="0.25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45.85</v>
      </c>
      <c r="J77" s="51">
        <v>3.1982390000000001</v>
      </c>
      <c r="K77" s="52">
        <v>45.85</v>
      </c>
    </row>
    <row r="78" spans="1:11" ht="25.5" customHeight="1" x14ac:dyDescent="0.25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42.82</v>
      </c>
      <c r="J78" s="51">
        <v>3.2190840000000001</v>
      </c>
      <c r="K78" s="52">
        <v>42.82</v>
      </c>
    </row>
    <row r="79" spans="1:11" ht="25.5" customHeight="1" x14ac:dyDescent="0.25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74.12</v>
      </c>
      <c r="J79" s="51">
        <v>3.2243460000000002</v>
      </c>
      <c r="K79" s="52">
        <v>74.534246575342465</v>
      </c>
    </row>
    <row r="80" spans="1:11" ht="25.5" customHeight="1" x14ac:dyDescent="0.25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74.290000000000006</v>
      </c>
      <c r="J80" s="51">
        <v>3.2130779999999999</v>
      </c>
      <c r="K80" s="52">
        <v>74.704246575342466</v>
      </c>
    </row>
    <row r="81" spans="1:16" ht="25.5" customHeight="1" x14ac:dyDescent="0.25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86.52</v>
      </c>
      <c r="J81" s="51">
        <v>3.2257470000000001</v>
      </c>
      <c r="K81" s="52">
        <v>87.095342465753419</v>
      </c>
    </row>
    <row r="82" spans="1:16" ht="25.5" customHeight="1" thickBot="1" x14ac:dyDescent="0.3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93.47</v>
      </c>
      <c r="J82" s="51">
        <v>3.236313</v>
      </c>
      <c r="K82" s="52">
        <v>95.376849315068498</v>
      </c>
    </row>
    <row r="83" spans="1:16" ht="25.15" customHeight="1" x14ac:dyDescent="0.25">
      <c r="A83" s="59" t="s">
        <v>45</v>
      </c>
      <c r="J83" s="8"/>
      <c r="K83" s="60"/>
    </row>
    <row r="84" spans="1:16" ht="25.5" customHeight="1" x14ac:dyDescent="0.25">
      <c r="A84" s="59" t="s">
        <v>46</v>
      </c>
    </row>
    <row r="85" spans="1:16" ht="25.5" customHeight="1" x14ac:dyDescent="0.25">
      <c r="A85" s="59" t="s">
        <v>47</v>
      </c>
      <c r="M85" s="61"/>
      <c r="O85" s="62"/>
      <c r="P85" s="63"/>
    </row>
    <row r="86" spans="1:16" ht="25.5" customHeight="1" x14ac:dyDescent="0.25">
      <c r="A86" s="59" t="s">
        <v>48</v>
      </c>
    </row>
    <row r="87" spans="1:16" ht="25.5" customHeight="1" x14ac:dyDescent="0.25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6C456-F6C2-40D2-B419-EBE2DE045E04}">
  <sheetPr>
    <pageSetUpPr fitToPage="1"/>
  </sheetPr>
  <dimension ref="A1:P87"/>
  <sheetViews>
    <sheetView zoomScale="75" zoomScaleNormal="75" workbookViewId="0">
      <selection activeCell="L10" sqref="L10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259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45967</v>
      </c>
      <c r="J4" s="40"/>
      <c r="K4" s="41" t="s">
        <v>3</v>
      </c>
      <c r="M4" s="9"/>
    </row>
    <row r="5" spans="1:14" ht="24.6" customHeight="1" x14ac:dyDescent="0.25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100.101</v>
      </c>
      <c r="J5" s="51">
        <v>1.9089559999999999</v>
      </c>
      <c r="K5" s="52">
        <v>102.92921917808219</v>
      </c>
    </row>
    <row r="6" spans="1:14" ht="25.15" customHeight="1" x14ac:dyDescent="0.25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99.643000000000001</v>
      </c>
      <c r="J6" s="51">
        <v>1.855672</v>
      </c>
      <c r="K6" s="52">
        <v>100.01012328767123</v>
      </c>
    </row>
    <row r="7" spans="1:14" ht="25.15" customHeight="1" x14ac:dyDescent="0.25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100.187</v>
      </c>
      <c r="J7" s="51">
        <v>1.9481171000000002</v>
      </c>
      <c r="K7" s="52">
        <v>101.80343835616438</v>
      </c>
    </row>
    <row r="8" spans="1:14" ht="25.5" customHeight="1" x14ac:dyDescent="0.25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99.224999999999994</v>
      </c>
      <c r="J8" s="51">
        <v>1.8984367</v>
      </c>
      <c r="K8" s="52">
        <v>99.224999999999895</v>
      </c>
    </row>
    <row r="9" spans="1:14" ht="25.5" customHeight="1" x14ac:dyDescent="0.25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99.07</v>
      </c>
      <c r="J9" s="51">
        <v>2.3111090999999999</v>
      </c>
      <c r="K9" s="52">
        <v>128.33808133150671</v>
      </c>
    </row>
    <row r="10" spans="1:14" ht="25.5" customHeight="1" x14ac:dyDescent="0.25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100.55800000000001</v>
      </c>
      <c r="J10" s="51">
        <v>1.9485082</v>
      </c>
      <c r="K10" s="52">
        <v>101.71005479452056</v>
      </c>
    </row>
    <row r="11" spans="1:14" ht="25.5" customHeight="1" x14ac:dyDescent="0.25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98.557000000000002</v>
      </c>
      <c r="J11" s="51">
        <v>1.9267148000000001</v>
      </c>
      <c r="K11" s="52">
        <v>98.557000000000002</v>
      </c>
    </row>
    <row r="12" spans="1:14" ht="25.5" customHeight="1" x14ac:dyDescent="0.25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100.61799999999999</v>
      </c>
      <c r="J12" s="51">
        <v>1.9576191000000001</v>
      </c>
      <c r="K12" s="52">
        <v>101.01745205479452</v>
      </c>
    </row>
    <row r="13" spans="1:14" ht="25.5" customHeight="1" x14ac:dyDescent="0.25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98.254999999999995</v>
      </c>
      <c r="J13" s="51">
        <v>1.9483092</v>
      </c>
      <c r="K13" s="52">
        <v>98.254999999999995</v>
      </c>
    </row>
    <row r="14" spans="1:14" ht="25.5" customHeight="1" x14ac:dyDescent="0.25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100.038</v>
      </c>
      <c r="J14" s="51">
        <v>1.9623959</v>
      </c>
      <c r="K14" s="52">
        <v>102.13044703944905</v>
      </c>
    </row>
    <row r="15" spans="1:14" ht="25.5" customHeight="1" x14ac:dyDescent="0.25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97.900999999999996</v>
      </c>
      <c r="J15" s="51">
        <v>1.9444821999999999</v>
      </c>
      <c r="K15" s="52">
        <v>98.084561643835613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100.297</v>
      </c>
      <c r="J16" s="51">
        <v>1.96698</v>
      </c>
      <c r="K16" s="52">
        <v>102.00878082191781</v>
      </c>
    </row>
    <row r="17" spans="1:11" ht="25.5" customHeight="1" x14ac:dyDescent="0.25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97.281000000000006</v>
      </c>
      <c r="J17" s="51">
        <v>1.9462388000000002</v>
      </c>
      <c r="K17" s="52">
        <v>97.281000000000006</v>
      </c>
    </row>
    <row r="18" spans="1:11" ht="25.5" customHeight="1" x14ac:dyDescent="0.25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99.572999999999993</v>
      </c>
      <c r="J18" s="51">
        <v>1.9727784000000002</v>
      </c>
      <c r="K18" s="52">
        <v>100.50450684931496</v>
      </c>
    </row>
    <row r="19" spans="1:11" ht="25.5" customHeight="1" x14ac:dyDescent="0.25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107.282</v>
      </c>
      <c r="J19" s="51">
        <v>1.9539529</v>
      </c>
      <c r="K19" s="52">
        <v>109.57926027397259</v>
      </c>
    </row>
    <row r="20" spans="1:11" ht="25.5" customHeight="1" x14ac:dyDescent="0.25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97.491</v>
      </c>
      <c r="J20" s="51">
        <v>1.9624128999999999</v>
      </c>
      <c r="K20" s="52">
        <v>97.61017808219178</v>
      </c>
    </row>
    <row r="21" spans="1:11" ht="25.5" customHeight="1" x14ac:dyDescent="0.25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99.843999999999994</v>
      </c>
      <c r="J21" s="51">
        <v>1.9825010999999999</v>
      </c>
      <c r="K21" s="52">
        <v>100.44783561643825</v>
      </c>
    </row>
    <row r="22" spans="1:11" ht="25.5" customHeight="1" x14ac:dyDescent="0.25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98.799000000000007</v>
      </c>
      <c r="J22" s="51">
        <v>1.9399803</v>
      </c>
      <c r="K22" s="52">
        <v>98.891602739726039</v>
      </c>
    </row>
    <row r="23" spans="1:11" ht="25.5" customHeight="1" x14ac:dyDescent="0.25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98.811999999999998</v>
      </c>
      <c r="J23" s="51">
        <v>1.9329863</v>
      </c>
      <c r="K23" s="52">
        <v>98.90460273972603</v>
      </c>
    </row>
    <row r="24" spans="1:11" ht="25.5" customHeight="1" x14ac:dyDescent="0.25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96.19</v>
      </c>
      <c r="J24" s="51">
        <v>1.9477525999999998</v>
      </c>
      <c r="K24" s="52">
        <v>96.19</v>
      </c>
    </row>
    <row r="25" spans="1:11" ht="25.5" customHeight="1" x14ac:dyDescent="0.25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100.008</v>
      </c>
      <c r="J25" s="51">
        <v>1.9935936999999999</v>
      </c>
      <c r="K25" s="52">
        <v>100.14498630136985</v>
      </c>
    </row>
    <row r="26" spans="1:11" ht="25.5" customHeight="1" x14ac:dyDescent="0.25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107.6</v>
      </c>
      <c r="J26" s="51">
        <v>1.9773640000000001</v>
      </c>
      <c r="K26" s="52">
        <v>112.37739726027397</v>
      </c>
    </row>
    <row r="27" spans="1:11" ht="25.5" customHeight="1" x14ac:dyDescent="0.25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</v>
      </c>
      <c r="J27" s="51">
        <v>1.9665501999999999</v>
      </c>
      <c r="K27" s="52">
        <v>97.147123287671235</v>
      </c>
    </row>
    <row r="28" spans="1:11" ht="25.5" customHeight="1" x14ac:dyDescent="0.25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100.501</v>
      </c>
      <c r="J28" s="51">
        <v>1.9838336000000001</v>
      </c>
      <c r="K28" s="52">
        <v>101.77278082191782</v>
      </c>
    </row>
    <row r="29" spans="1:11" ht="25.5" customHeight="1" x14ac:dyDescent="0.25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107.018</v>
      </c>
      <c r="J29" s="51">
        <v>1.9969961000000001</v>
      </c>
      <c r="K29" s="52">
        <v>108.69676712328767</v>
      </c>
    </row>
    <row r="30" spans="1:11" ht="25.5" customHeight="1" x14ac:dyDescent="0.25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95.34</v>
      </c>
      <c r="J30" s="51">
        <v>2.0011108000000002</v>
      </c>
      <c r="K30" s="52">
        <v>95.399589041095894</v>
      </c>
    </row>
    <row r="31" spans="1:11" ht="25.5" customHeight="1" x14ac:dyDescent="0.25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100.998</v>
      </c>
      <c r="J31" s="51">
        <v>2.0462528999999998</v>
      </c>
      <c r="K31" s="52">
        <v>101.14265753424658</v>
      </c>
    </row>
    <row r="32" spans="1:11" ht="25.5" customHeight="1" x14ac:dyDescent="0.25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94.144999999999996</v>
      </c>
      <c r="J32" s="51">
        <v>2.0221673999999998</v>
      </c>
      <c r="K32" s="52">
        <v>94.144999999999996</v>
      </c>
    </row>
    <row r="33" spans="1:11" ht="25.5" customHeight="1" x14ac:dyDescent="0.25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94.31</v>
      </c>
      <c r="J33" s="51">
        <v>2.069671</v>
      </c>
      <c r="K33" s="52">
        <v>94.493561643835619</v>
      </c>
    </row>
    <row r="34" spans="1:11" ht="25.5" customHeight="1" x14ac:dyDescent="0.25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99.97</v>
      </c>
      <c r="J34" s="51">
        <v>2.1075526</v>
      </c>
      <c r="K34" s="52">
        <v>101.18972602739726</v>
      </c>
    </row>
    <row r="35" spans="1:11" ht="25.5" customHeight="1" x14ac:dyDescent="0.25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99.98</v>
      </c>
      <c r="J35" s="51">
        <v>2.1044925999999999</v>
      </c>
      <c r="K35" s="52">
        <v>101.19972602739726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</v>
      </c>
      <c r="J36" s="51">
        <v>2.1235268999999999</v>
      </c>
      <c r="K36" s="52">
        <v>92.4</v>
      </c>
    </row>
    <row r="37" spans="1:11" ht="25.5" customHeight="1" x14ac:dyDescent="0.25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101.25</v>
      </c>
      <c r="J37" s="51">
        <v>2.1632549000000001</v>
      </c>
      <c r="K37" s="52">
        <v>101.45547945205479</v>
      </c>
    </row>
    <row r="38" spans="1:11" ht="25.5" customHeight="1" x14ac:dyDescent="0.25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99.73</v>
      </c>
      <c r="J38" s="51">
        <v>2.1708896000000002</v>
      </c>
      <c r="K38" s="52">
        <v>101.80123287671233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116.02</v>
      </c>
      <c r="J39" s="51">
        <v>2.1700727999999998</v>
      </c>
      <c r="K39" s="52">
        <v>121.32821917808219</v>
      </c>
    </row>
    <row r="40" spans="1:11" ht="25.5" customHeight="1" x14ac:dyDescent="0.25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91.25</v>
      </c>
      <c r="J40" s="51">
        <v>2.1697700000000002</v>
      </c>
      <c r="K40" s="52">
        <v>91.25</v>
      </c>
    </row>
    <row r="41" spans="1:11" ht="25.5" customHeight="1" x14ac:dyDescent="0.25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99.85</v>
      </c>
      <c r="J41" s="51">
        <v>0.53429800000000005</v>
      </c>
      <c r="K41" s="52">
        <v>129.98893553424642</v>
      </c>
    </row>
    <row r="42" spans="1:11" ht="25.5" customHeight="1" x14ac:dyDescent="0.25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100.76</v>
      </c>
      <c r="J42" s="51">
        <v>2.2152929000000001</v>
      </c>
      <c r="K42" s="52">
        <v>102.71945205479453</v>
      </c>
    </row>
    <row r="43" spans="1:11" ht="25.5" customHeight="1" x14ac:dyDescent="0.25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90.14</v>
      </c>
      <c r="J43" s="51">
        <v>2.2039857</v>
      </c>
      <c r="K43" s="52">
        <v>90.14</v>
      </c>
    </row>
    <row r="44" spans="1:11" ht="25.5" customHeight="1" x14ac:dyDescent="0.25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90.16</v>
      </c>
      <c r="J44" s="51">
        <v>2.1992240000000001</v>
      </c>
      <c r="K44" s="52">
        <v>90.16</v>
      </c>
    </row>
    <row r="45" spans="1:11" ht="25.5" customHeight="1" x14ac:dyDescent="0.25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99.7</v>
      </c>
      <c r="J45" s="51">
        <v>2.2623248</v>
      </c>
      <c r="K45" s="52">
        <v>100.4413698630137</v>
      </c>
    </row>
    <row r="46" spans="1:11" ht="25.5" customHeight="1" x14ac:dyDescent="0.25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100.61</v>
      </c>
      <c r="J46" s="51">
        <v>2.2698269999999998</v>
      </c>
      <c r="K46" s="52">
        <v>102.97712328767123</v>
      </c>
    </row>
    <row r="47" spans="1:11" ht="25.5" customHeight="1" x14ac:dyDescent="0.25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115.52</v>
      </c>
      <c r="J47" s="51">
        <v>2.2714088000000001</v>
      </c>
      <c r="K47" s="52">
        <v>120.19123287671232</v>
      </c>
    </row>
    <row r="48" spans="1:11" ht="25.5" customHeight="1" x14ac:dyDescent="0.25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88.91</v>
      </c>
      <c r="J48" s="51">
        <v>2.2573663000000002</v>
      </c>
      <c r="K48" s="52">
        <v>88.91</v>
      </c>
    </row>
    <row r="49" spans="1:11" ht="25.5" customHeight="1" x14ac:dyDescent="0.25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87.72</v>
      </c>
      <c r="J49" s="51">
        <v>2.3000609999999999</v>
      </c>
      <c r="K49" s="52">
        <v>87.72</v>
      </c>
    </row>
    <row r="50" spans="1:11" ht="25.5" customHeight="1" x14ac:dyDescent="0.25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87.75</v>
      </c>
      <c r="J50" s="51">
        <v>2.29399</v>
      </c>
      <c r="K50" s="52">
        <v>87.75</v>
      </c>
    </row>
    <row r="51" spans="1:11" ht="25.5" customHeight="1" x14ac:dyDescent="0.25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86.41</v>
      </c>
      <c r="J51" s="51">
        <v>2.3585772</v>
      </c>
      <c r="K51" s="52">
        <v>86.41</v>
      </c>
    </row>
    <row r="52" spans="1:11" ht="25.5" customHeight="1" x14ac:dyDescent="0.25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95.68</v>
      </c>
      <c r="J52" s="51">
        <v>2.3991457999999999</v>
      </c>
      <c r="K52" s="52">
        <v>96.085205479452057</v>
      </c>
    </row>
    <row r="53" spans="1:11" ht="25.5" customHeight="1" x14ac:dyDescent="0.25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100.27</v>
      </c>
      <c r="J53" s="51">
        <v>2.4556529999999999</v>
      </c>
      <c r="K53" s="52">
        <v>100.77</v>
      </c>
    </row>
    <row r="54" spans="1:11" ht="25.5" customHeight="1" x14ac:dyDescent="0.25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98.95</v>
      </c>
      <c r="J54" s="51">
        <v>2.4587409999999998</v>
      </c>
      <c r="K54" s="52">
        <v>100.63876712328768</v>
      </c>
    </row>
    <row r="55" spans="1:11" ht="25.5" customHeight="1" x14ac:dyDescent="0.25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98.98</v>
      </c>
      <c r="J55" s="51">
        <v>2.4541555000000002</v>
      </c>
      <c r="K55" s="52">
        <v>100.66876712328768</v>
      </c>
    </row>
    <row r="56" spans="1:11" ht="25.5" customHeight="1" x14ac:dyDescent="0.2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95.75</v>
      </c>
      <c r="J56" s="51">
        <v>0.68892710000000001</v>
      </c>
      <c r="K56" s="52">
        <v>118.03741887534247</v>
      </c>
    </row>
    <row r="57" spans="1:11" ht="25.5" customHeight="1" x14ac:dyDescent="0.25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100.65</v>
      </c>
      <c r="J57" s="51">
        <v>2.5059692</v>
      </c>
      <c r="K57" s="52">
        <v>101.26972602739727</v>
      </c>
    </row>
    <row r="58" spans="1:11" ht="25.5" customHeight="1" x14ac:dyDescent="0.25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97.4</v>
      </c>
      <c r="J58" s="51">
        <v>2.5521411999999999</v>
      </c>
      <c r="K58" s="52">
        <v>99.015342465753434</v>
      </c>
    </row>
    <row r="59" spans="1:11" ht="25.5" customHeight="1" x14ac:dyDescent="0.25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116.94</v>
      </c>
      <c r="J59" s="51">
        <v>2.5412585000000001</v>
      </c>
      <c r="K59" s="52">
        <v>118.61876712328767</v>
      </c>
    </row>
    <row r="60" spans="1:11" ht="25.5" customHeight="1" x14ac:dyDescent="0.25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100.1</v>
      </c>
      <c r="J60" s="51">
        <v>2.5863225999999999</v>
      </c>
      <c r="K60" s="52">
        <v>100.71972602739726</v>
      </c>
    </row>
    <row r="61" spans="1:11" ht="25.5" customHeight="1" x14ac:dyDescent="0.25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98.98</v>
      </c>
      <c r="J61" s="51">
        <v>2.6244546</v>
      </c>
      <c r="K61" s="52">
        <v>101.06151807770043</v>
      </c>
    </row>
    <row r="62" spans="1:11" ht="25.5" customHeight="1" x14ac:dyDescent="0.25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99.02</v>
      </c>
      <c r="J62" s="51">
        <v>2.6195086999999999</v>
      </c>
      <c r="K62" s="52">
        <v>101.10151807770042</v>
      </c>
    </row>
    <row r="63" spans="1:11" ht="25.5" customHeight="1" x14ac:dyDescent="0.25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77.86</v>
      </c>
      <c r="J63" s="51">
        <v>2.6665700999999999</v>
      </c>
      <c r="K63" s="52">
        <v>77.86</v>
      </c>
    </row>
    <row r="64" spans="1:11" ht="25.5" customHeight="1" x14ac:dyDescent="0.25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99.46</v>
      </c>
      <c r="J64" s="51">
        <v>2.6621207999999998</v>
      </c>
      <c r="K64" s="52">
        <v>100.37890410958893</v>
      </c>
    </row>
    <row r="65" spans="1:11" ht="25.5" customHeight="1" x14ac:dyDescent="0.25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75.17</v>
      </c>
      <c r="J65" s="51">
        <v>2.7529998</v>
      </c>
      <c r="K65" s="52">
        <v>75.17</v>
      </c>
    </row>
    <row r="66" spans="1:11" ht="25.5" customHeight="1" x14ac:dyDescent="0.25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111.72</v>
      </c>
      <c r="J66" s="51">
        <v>2.7636083</v>
      </c>
      <c r="K66" s="52">
        <v>115.1172602739726</v>
      </c>
    </row>
    <row r="67" spans="1:11" ht="25.5" customHeight="1" x14ac:dyDescent="0.25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80.3</v>
      </c>
      <c r="J67" s="51">
        <v>2.8997875</v>
      </c>
      <c r="K67" s="52">
        <v>80.790410958904104</v>
      </c>
    </row>
    <row r="68" spans="1:11" ht="25.5" customHeight="1" x14ac:dyDescent="0.25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114.85</v>
      </c>
      <c r="J68" s="51">
        <v>2.9142945</v>
      </c>
      <c r="K68" s="52">
        <v>116.35205479452054</v>
      </c>
    </row>
    <row r="69" spans="1:11" ht="25.5" customHeight="1" x14ac:dyDescent="0.25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121</v>
      </c>
      <c r="J69" s="51">
        <v>2.9607901000000001</v>
      </c>
      <c r="K69" s="52">
        <v>122.67876712328767</v>
      </c>
    </row>
    <row r="70" spans="1:11" ht="25.5" customHeight="1" x14ac:dyDescent="0.25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94.7</v>
      </c>
      <c r="J70" s="51">
        <v>3.0326352999999999</v>
      </c>
      <c r="K70" s="52">
        <v>95.975068493150687</v>
      </c>
    </row>
    <row r="71" spans="1:11" ht="25.5" customHeight="1" x14ac:dyDescent="0.25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102.52</v>
      </c>
      <c r="J71" s="51">
        <v>3.0537774999999998</v>
      </c>
      <c r="K71" s="52">
        <v>103.66863013698629</v>
      </c>
    </row>
    <row r="72" spans="1:11" ht="25.5" customHeight="1" x14ac:dyDescent="0.25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91.45</v>
      </c>
      <c r="J72" s="51">
        <v>3.1105670000000001</v>
      </c>
      <c r="K72" s="52">
        <v>92.333561643835623</v>
      </c>
    </row>
    <row r="73" spans="1:11" ht="25.5" customHeight="1" x14ac:dyDescent="0.25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80.3</v>
      </c>
      <c r="J73" s="51">
        <v>1.1922965000000001</v>
      </c>
      <c r="K73" s="52">
        <v>104.8188138739726</v>
      </c>
    </row>
    <row r="74" spans="1:11" ht="25.5" customHeight="1" x14ac:dyDescent="0.25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90.31</v>
      </c>
      <c r="J74" s="51">
        <v>3.1419693999999998</v>
      </c>
      <c r="K74" s="52">
        <v>90.905890410958904</v>
      </c>
    </row>
    <row r="75" spans="1:11" ht="25.5" customHeight="1" x14ac:dyDescent="0.25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68.98</v>
      </c>
      <c r="J75" s="51">
        <v>3.1868004000000001</v>
      </c>
      <c r="K75" s="52">
        <v>69.277945205479455</v>
      </c>
    </row>
    <row r="76" spans="1:11" ht="25.5" customHeight="1" x14ac:dyDescent="0.25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45.59</v>
      </c>
      <c r="J76" s="51">
        <v>3.2230210000000001</v>
      </c>
      <c r="K76" s="52">
        <v>45.59</v>
      </c>
    </row>
    <row r="77" spans="1:11" ht="25.5" customHeight="1" x14ac:dyDescent="0.25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45.76</v>
      </c>
      <c r="J77" s="51">
        <v>3.2075065999999999</v>
      </c>
      <c r="K77" s="52">
        <v>45.76</v>
      </c>
    </row>
    <row r="78" spans="1:11" ht="25.5" customHeight="1" x14ac:dyDescent="0.25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42.72</v>
      </c>
      <c r="J78" s="51">
        <v>3.2291069000000001</v>
      </c>
      <c r="K78" s="52">
        <v>42.72</v>
      </c>
    </row>
    <row r="79" spans="1:11" ht="25.5" customHeight="1" x14ac:dyDescent="0.25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73.98</v>
      </c>
      <c r="J79" s="51">
        <v>3.2339601</v>
      </c>
      <c r="K79" s="52">
        <v>74.409041095890416</v>
      </c>
    </row>
    <row r="80" spans="1:11" ht="25.5" customHeight="1" x14ac:dyDescent="0.25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74.180000000000007</v>
      </c>
      <c r="J80" s="51">
        <v>3.2206735000000002</v>
      </c>
      <c r="K80" s="52">
        <v>74.609041095890419</v>
      </c>
    </row>
    <row r="81" spans="1:16" ht="25.5" customHeight="1" x14ac:dyDescent="0.25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86.35</v>
      </c>
      <c r="J81" s="51">
        <v>3.2359466000000001</v>
      </c>
      <c r="K81" s="52">
        <v>86.945890410958796</v>
      </c>
    </row>
    <row r="82" spans="1:16" ht="25.5" customHeight="1" thickBot="1" x14ac:dyDescent="0.3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93.3</v>
      </c>
      <c r="J82" s="51">
        <v>3.2455911999999998</v>
      </c>
      <c r="K82" s="52">
        <v>95.230684931506843</v>
      </c>
    </row>
    <row r="83" spans="1:16" ht="25.15" customHeight="1" x14ac:dyDescent="0.25">
      <c r="A83" s="59" t="s">
        <v>45</v>
      </c>
      <c r="J83" s="8"/>
      <c r="K83" s="60"/>
    </row>
    <row r="84" spans="1:16" ht="25.5" customHeight="1" x14ac:dyDescent="0.25">
      <c r="A84" s="59" t="s">
        <v>46</v>
      </c>
    </row>
    <row r="85" spans="1:16" ht="25.5" customHeight="1" x14ac:dyDescent="0.25">
      <c r="A85" s="59" t="s">
        <v>47</v>
      </c>
      <c r="M85" s="61"/>
      <c r="O85" s="62"/>
      <c r="P85" s="63"/>
    </row>
    <row r="86" spans="1:16" ht="25.5" customHeight="1" x14ac:dyDescent="0.25">
      <c r="A86" s="59" t="s">
        <v>48</v>
      </c>
    </row>
    <row r="87" spans="1:16" ht="25.5" customHeight="1" x14ac:dyDescent="0.25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D1488-D9B9-4380-BDE7-C27D4F670996}">
  <sheetPr>
    <pageSetUpPr fitToPage="1"/>
  </sheetPr>
  <dimension ref="A1:P87"/>
  <sheetViews>
    <sheetView zoomScale="75" zoomScaleNormal="75" workbookViewId="0">
      <selection activeCell="L16" sqref="L16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45968</v>
      </c>
      <c r="J4" s="40"/>
      <c r="K4" s="41" t="s">
        <v>3</v>
      </c>
      <c r="M4" s="9"/>
    </row>
    <row r="5" spans="1:14" ht="24.6" customHeight="1" x14ac:dyDescent="0.25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</v>
      </c>
      <c r="J5" s="51">
        <v>1.8837739999999998</v>
      </c>
      <c r="K5" s="52">
        <v>102.92821917808219</v>
      </c>
    </row>
    <row r="6" spans="1:14" ht="25.15" customHeight="1" x14ac:dyDescent="0.25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99.644999999999996</v>
      </c>
      <c r="J6" s="51">
        <v>1.8621319999999999</v>
      </c>
      <c r="K6" s="52">
        <v>100.01212328767123</v>
      </c>
    </row>
    <row r="7" spans="1:14" ht="25.15" customHeight="1" x14ac:dyDescent="0.25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100.19</v>
      </c>
      <c r="J7" s="51">
        <v>1.93536</v>
      </c>
      <c r="K7" s="52">
        <v>101.80643835616438</v>
      </c>
    </row>
    <row r="8" spans="1:14" ht="25.5" customHeight="1" x14ac:dyDescent="0.25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99.225999999999999</v>
      </c>
      <c r="J8" s="51">
        <v>1.908714</v>
      </c>
      <c r="K8" s="52">
        <v>99.225999999999999</v>
      </c>
    </row>
    <row r="9" spans="1:14" ht="25.5" customHeight="1" x14ac:dyDescent="0.25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99.05</v>
      </c>
      <c r="J9" s="51">
        <v>2.374158</v>
      </c>
      <c r="K9" s="52">
        <v>128.31218773150684</v>
      </c>
    </row>
    <row r="10" spans="1:14" ht="25.5" customHeight="1" x14ac:dyDescent="0.25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100.55</v>
      </c>
      <c r="J10" s="51">
        <v>1.957584</v>
      </c>
      <c r="K10" s="52">
        <v>101.70205479452055</v>
      </c>
    </row>
    <row r="11" spans="1:14" ht="25.5" customHeight="1" x14ac:dyDescent="0.25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98.56</v>
      </c>
      <c r="J11" s="51">
        <v>1.9296489999999999</v>
      </c>
      <c r="K11" s="52">
        <v>98.56</v>
      </c>
    </row>
    <row r="12" spans="1:14" ht="25.5" customHeight="1" x14ac:dyDescent="0.25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100.616</v>
      </c>
      <c r="J12" s="51">
        <v>1.9575819999999999</v>
      </c>
      <c r="K12" s="52">
        <v>101.01545205479452</v>
      </c>
    </row>
    <row r="13" spans="1:14" ht="25.5" customHeight="1" x14ac:dyDescent="0.25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98.262</v>
      </c>
      <c r="J13" s="51">
        <v>1.94625</v>
      </c>
      <c r="K13" s="52">
        <v>98.262</v>
      </c>
    </row>
    <row r="14" spans="1:14" ht="25.5" customHeight="1" x14ac:dyDescent="0.25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100.039</v>
      </c>
      <c r="J14" s="51">
        <v>1.9614129999999999</v>
      </c>
      <c r="K14" s="52">
        <v>102.13144703944906</v>
      </c>
    </row>
    <row r="15" spans="1:14" ht="25.5" customHeight="1" x14ac:dyDescent="0.25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97.91</v>
      </c>
      <c r="J15" s="51">
        <v>1.9407640000000002</v>
      </c>
      <c r="K15" s="52">
        <v>98.093561643835613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100.3</v>
      </c>
      <c r="J16" s="51">
        <v>1.964235</v>
      </c>
      <c r="K16" s="52">
        <v>102.01178082191781</v>
      </c>
    </row>
    <row r="17" spans="1:11" ht="25.5" customHeight="1" x14ac:dyDescent="0.25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97.275000000000006</v>
      </c>
      <c r="J17" s="51">
        <v>1.9544160000000002</v>
      </c>
      <c r="K17" s="52">
        <v>97.275000000000006</v>
      </c>
    </row>
    <row r="18" spans="1:11" ht="25.5" customHeight="1" x14ac:dyDescent="0.25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99.564999999999998</v>
      </c>
      <c r="J18" s="51">
        <v>1.9784540000000002</v>
      </c>
      <c r="K18" s="52">
        <v>100.49650684931507</v>
      </c>
    </row>
    <row r="19" spans="1:11" ht="25.5" customHeight="1" x14ac:dyDescent="0.25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107.255</v>
      </c>
      <c r="J19" s="51">
        <v>1.962758</v>
      </c>
      <c r="K19" s="52">
        <v>109.55226027397259</v>
      </c>
    </row>
    <row r="20" spans="1:11" ht="25.5" customHeight="1" x14ac:dyDescent="0.25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97.48</v>
      </c>
      <c r="J20" s="51">
        <v>1.9712450000000001</v>
      </c>
      <c r="K20" s="52">
        <v>97.599178082191784</v>
      </c>
    </row>
    <row r="21" spans="1:11" ht="25.5" customHeight="1" x14ac:dyDescent="0.25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99.83</v>
      </c>
      <c r="J21" s="51">
        <v>1.9903999999999999</v>
      </c>
      <c r="K21" s="52">
        <v>100.43383561643836</v>
      </c>
    </row>
    <row r="22" spans="1:11" ht="25.5" customHeight="1" x14ac:dyDescent="0.25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98.79</v>
      </c>
      <c r="J22" s="51">
        <v>1.945716</v>
      </c>
      <c r="K22" s="52">
        <v>98.882602739726039</v>
      </c>
    </row>
    <row r="23" spans="1:11" ht="25.5" customHeight="1" x14ac:dyDescent="0.25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</v>
      </c>
      <c r="J23" s="51">
        <v>1.9403269999999999</v>
      </c>
      <c r="K23" s="52">
        <v>98.89260273972603</v>
      </c>
    </row>
    <row r="24" spans="1:11" ht="25.5" customHeight="1" x14ac:dyDescent="0.25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</v>
      </c>
      <c r="J24" s="51">
        <v>1.955703</v>
      </c>
      <c r="K24" s="52">
        <v>96.18</v>
      </c>
    </row>
    <row r="25" spans="1:11" ht="25.5" customHeight="1" x14ac:dyDescent="0.25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99.995999999999995</v>
      </c>
      <c r="J25" s="51">
        <v>1.999458</v>
      </c>
      <c r="K25" s="52">
        <v>100.13298630136985</v>
      </c>
    </row>
    <row r="26" spans="1:11" ht="25.5" customHeight="1" x14ac:dyDescent="0.25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107.57</v>
      </c>
      <c r="J26" s="51">
        <v>1.986723</v>
      </c>
      <c r="K26" s="52">
        <v>112.34739726027397</v>
      </c>
    </row>
    <row r="27" spans="1:11" ht="25.5" customHeight="1" x14ac:dyDescent="0.25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96.765000000000001</v>
      </c>
      <c r="J27" s="51">
        <v>1.975336</v>
      </c>
      <c r="K27" s="52">
        <v>97.132123287671234</v>
      </c>
    </row>
    <row r="28" spans="1:11" ht="25.5" customHeight="1" x14ac:dyDescent="0.25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100.48</v>
      </c>
      <c r="J28" s="51">
        <v>1.9925349999999999</v>
      </c>
      <c r="K28" s="52">
        <v>101.75178082191781</v>
      </c>
    </row>
    <row r="29" spans="1:11" ht="25.5" customHeight="1" x14ac:dyDescent="0.25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106.985</v>
      </c>
      <c r="J29" s="51">
        <v>2.00665</v>
      </c>
      <c r="K29" s="52">
        <v>108.66376712328767</v>
      </c>
    </row>
    <row r="30" spans="1:11" ht="25.5" customHeight="1" x14ac:dyDescent="0.25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95.32</v>
      </c>
      <c r="J30" s="51">
        <v>2.0106310000000001</v>
      </c>
      <c r="K30" s="52">
        <v>95.379589041095784</v>
      </c>
    </row>
    <row r="31" spans="1:11" ht="25.5" customHeight="1" x14ac:dyDescent="0.25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100.97</v>
      </c>
      <c r="J31" s="51">
        <v>2.0557669999999999</v>
      </c>
      <c r="K31" s="52">
        <v>101.11465753424658</v>
      </c>
    </row>
    <row r="32" spans="1:11" ht="25.5" customHeight="1" x14ac:dyDescent="0.25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94.13</v>
      </c>
      <c r="J32" s="51">
        <v>2.0294249999999998</v>
      </c>
      <c r="K32" s="52">
        <v>94.13</v>
      </c>
    </row>
    <row r="33" spans="1:11" ht="25.5" customHeight="1" x14ac:dyDescent="0.25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94.31</v>
      </c>
      <c r="J33" s="51">
        <v>2.0712069999999998</v>
      </c>
      <c r="K33" s="52">
        <v>94.493561643835619</v>
      </c>
    </row>
    <row r="34" spans="1:11" ht="25.5" customHeight="1" x14ac:dyDescent="0.25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99.96</v>
      </c>
      <c r="J34" s="51">
        <v>2.1106240000000001</v>
      </c>
      <c r="K34" s="52">
        <v>101.17972602739715</v>
      </c>
    </row>
    <row r="35" spans="1:11" ht="25.5" customHeight="1" x14ac:dyDescent="0.25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99.97</v>
      </c>
      <c r="J35" s="51">
        <v>2.107561</v>
      </c>
      <c r="K35" s="52">
        <v>101.18972602739726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92.39</v>
      </c>
      <c r="J36" s="51">
        <v>2.1280320000000001</v>
      </c>
      <c r="K36" s="52">
        <v>92.39</v>
      </c>
    </row>
    <row r="37" spans="1:11" ht="25.5" customHeight="1" x14ac:dyDescent="0.25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101.24</v>
      </c>
      <c r="J37" s="51">
        <v>2.1656840000000002</v>
      </c>
      <c r="K37" s="52">
        <v>101.44547945205478</v>
      </c>
    </row>
    <row r="38" spans="1:11" ht="25.5" customHeight="1" x14ac:dyDescent="0.25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99.72</v>
      </c>
      <c r="J38" s="51">
        <v>2.1735869999999999</v>
      </c>
      <c r="K38" s="52">
        <v>101.79123287671233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116</v>
      </c>
      <c r="J39" s="51">
        <v>2.1723859999999999</v>
      </c>
      <c r="K39" s="52">
        <v>121.3082191780822</v>
      </c>
    </row>
    <row r="40" spans="1:11" ht="25.5" customHeight="1" x14ac:dyDescent="0.25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91.24</v>
      </c>
      <c r="J40" s="51">
        <v>2.1738059999999999</v>
      </c>
      <c r="K40" s="52">
        <v>91.239999999999895</v>
      </c>
    </row>
    <row r="41" spans="1:11" ht="25.5" customHeight="1" x14ac:dyDescent="0.25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99.85</v>
      </c>
      <c r="J41" s="51">
        <v>0.53431899999999999</v>
      </c>
      <c r="K41" s="52">
        <v>129.98893553424642</v>
      </c>
    </row>
    <row r="42" spans="1:11" ht="25.5" customHeight="1" x14ac:dyDescent="0.25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100.75</v>
      </c>
      <c r="J42" s="51">
        <v>2.2175739999999999</v>
      </c>
      <c r="K42" s="52">
        <v>102.70945205479453</v>
      </c>
    </row>
    <row r="43" spans="1:11" ht="25.5" customHeight="1" x14ac:dyDescent="0.25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90.12</v>
      </c>
      <c r="J43" s="51">
        <v>2.2100339999999998</v>
      </c>
      <c r="K43" s="52">
        <v>90.12</v>
      </c>
    </row>
    <row r="44" spans="1:11" ht="25.5" customHeight="1" x14ac:dyDescent="0.25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90.14</v>
      </c>
      <c r="J44" s="51">
        <v>2.2052680000000002</v>
      </c>
      <c r="K44" s="52">
        <v>90.14</v>
      </c>
    </row>
    <row r="45" spans="1:11" ht="25.5" customHeight="1" x14ac:dyDescent="0.25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99.68</v>
      </c>
      <c r="J45" s="51">
        <v>2.2667030000000001</v>
      </c>
      <c r="K45" s="52">
        <v>100.42136986301371</v>
      </c>
    </row>
    <row r="46" spans="1:11" ht="25.5" customHeight="1" x14ac:dyDescent="0.25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100.58</v>
      </c>
      <c r="J46" s="51">
        <v>2.276154</v>
      </c>
      <c r="K46" s="52">
        <v>102.94712328767123</v>
      </c>
    </row>
    <row r="47" spans="1:11" ht="25.5" customHeight="1" x14ac:dyDescent="0.25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115.49</v>
      </c>
      <c r="J47" s="51">
        <v>2.2756460000000001</v>
      </c>
      <c r="K47" s="52">
        <v>120.16123287671232</v>
      </c>
    </row>
    <row r="48" spans="1:11" ht="25.5" customHeight="1" x14ac:dyDescent="0.25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88.89</v>
      </c>
      <c r="J48" s="51">
        <v>2.2629260000000002</v>
      </c>
      <c r="K48" s="52">
        <v>88.89</v>
      </c>
    </row>
    <row r="49" spans="1:11" ht="25.5" customHeight="1" x14ac:dyDescent="0.25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</v>
      </c>
      <c r="J49" s="51">
        <v>2.305218</v>
      </c>
      <c r="K49" s="52">
        <v>87.7</v>
      </c>
    </row>
    <row r="50" spans="1:11" ht="25.5" customHeight="1" x14ac:dyDescent="0.25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87.73</v>
      </c>
      <c r="J50" s="51">
        <v>2.2991429999999999</v>
      </c>
      <c r="K50" s="52">
        <v>87.73</v>
      </c>
    </row>
    <row r="51" spans="1:11" ht="25.5" customHeight="1" x14ac:dyDescent="0.25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86.38</v>
      </c>
      <c r="J51" s="51">
        <v>2.3652959999999998</v>
      </c>
      <c r="K51" s="52">
        <v>86.38</v>
      </c>
    </row>
    <row r="52" spans="1:11" ht="25.5" customHeight="1" x14ac:dyDescent="0.25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95.64</v>
      </c>
      <c r="J52" s="51">
        <v>2.4060630000000001</v>
      </c>
      <c r="K52" s="52">
        <v>96.045205479452051</v>
      </c>
    </row>
    <row r="53" spans="1:11" ht="25.5" customHeight="1" x14ac:dyDescent="0.25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100.22</v>
      </c>
      <c r="J53" s="51">
        <v>2.4634619999999998</v>
      </c>
      <c r="K53" s="52">
        <v>100.72</v>
      </c>
    </row>
    <row r="54" spans="1:11" ht="25.5" customHeight="1" x14ac:dyDescent="0.25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98.9</v>
      </c>
      <c r="J54" s="51">
        <v>2.46645</v>
      </c>
      <c r="K54" s="52">
        <v>100.58876712328768</v>
      </c>
    </row>
    <row r="55" spans="1:11" ht="25.5" customHeight="1" x14ac:dyDescent="0.25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98.93</v>
      </c>
      <c r="J55" s="51">
        <v>2.4618600000000002</v>
      </c>
      <c r="K55" s="52">
        <v>100.61876712328768</v>
      </c>
    </row>
    <row r="56" spans="1:11" ht="25.5" customHeight="1" x14ac:dyDescent="0.2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95.73</v>
      </c>
      <c r="J56" s="51">
        <v>0.69198700000000002</v>
      </c>
      <c r="K56" s="52">
        <v>118.01277827534247</v>
      </c>
    </row>
    <row r="57" spans="1:11" ht="25.5" customHeight="1" x14ac:dyDescent="0.25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100.61</v>
      </c>
      <c r="J57" s="51">
        <v>2.511647</v>
      </c>
      <c r="K57" s="52">
        <v>101.22972602739726</v>
      </c>
    </row>
    <row r="58" spans="1:11" ht="25.5" customHeight="1" x14ac:dyDescent="0.25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97.34</v>
      </c>
      <c r="J58" s="51">
        <v>2.560527</v>
      </c>
      <c r="K58" s="52">
        <v>98.955342465753432</v>
      </c>
    </row>
    <row r="59" spans="1:11" ht="25.5" customHeight="1" x14ac:dyDescent="0.25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116.86</v>
      </c>
      <c r="J59" s="51">
        <v>2.550154</v>
      </c>
      <c r="K59" s="52">
        <v>118.53876712328767</v>
      </c>
    </row>
    <row r="60" spans="1:11" ht="25.5" customHeight="1" x14ac:dyDescent="0.25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100.03</v>
      </c>
      <c r="J60" s="51">
        <v>2.595342</v>
      </c>
      <c r="K60" s="52">
        <v>100.64972602739726</v>
      </c>
    </row>
    <row r="61" spans="1:11" ht="25.5" customHeight="1" x14ac:dyDescent="0.25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98.9</v>
      </c>
      <c r="J61" s="51">
        <v>2.6343959999999997</v>
      </c>
      <c r="K61" s="52">
        <v>100.98151807770043</v>
      </c>
    </row>
    <row r="62" spans="1:11" ht="25.5" customHeight="1" x14ac:dyDescent="0.25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98.95</v>
      </c>
      <c r="J62" s="51">
        <v>2.6282069999999997</v>
      </c>
      <c r="K62" s="52">
        <v>101.03151807770043</v>
      </c>
    </row>
    <row r="63" spans="1:11" ht="25.5" customHeight="1" x14ac:dyDescent="0.25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77.790000000000006</v>
      </c>
      <c r="J63" s="51">
        <v>2.677063</v>
      </c>
      <c r="K63" s="52">
        <v>77.790000000000006</v>
      </c>
    </row>
    <row r="64" spans="1:11" ht="25.5" customHeight="1" x14ac:dyDescent="0.25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99.37</v>
      </c>
      <c r="J64" s="51">
        <v>2.6727600000000002</v>
      </c>
      <c r="K64" s="52">
        <v>100.28890410958904</v>
      </c>
    </row>
    <row r="65" spans="1:11" ht="25.5" customHeight="1" x14ac:dyDescent="0.25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75.08</v>
      </c>
      <c r="J65" s="51">
        <v>2.765444</v>
      </c>
      <c r="K65" s="52">
        <v>75.08</v>
      </c>
    </row>
    <row r="66" spans="1:11" ht="25.5" customHeight="1" x14ac:dyDescent="0.25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111.58</v>
      </c>
      <c r="J66" s="51">
        <v>2.7771840000000001</v>
      </c>
      <c r="K66" s="52">
        <v>114.9772602739726</v>
      </c>
    </row>
    <row r="67" spans="1:11" ht="25.5" customHeight="1" x14ac:dyDescent="0.25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80.17</v>
      </c>
      <c r="J67" s="51">
        <v>2.914409</v>
      </c>
      <c r="K67" s="52">
        <v>80.660410958904109</v>
      </c>
    </row>
    <row r="68" spans="1:11" ht="25.5" customHeight="1" x14ac:dyDescent="0.25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114.67</v>
      </c>
      <c r="J68" s="51">
        <v>2.9289490000000002</v>
      </c>
      <c r="K68" s="52">
        <v>116.17205479452055</v>
      </c>
    </row>
    <row r="69" spans="1:11" ht="25.5" customHeight="1" x14ac:dyDescent="0.25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120.82</v>
      </c>
      <c r="J69" s="51">
        <v>2.9741550000000001</v>
      </c>
      <c r="K69" s="52">
        <v>122.49876712328766</v>
      </c>
    </row>
    <row r="70" spans="1:11" ht="25.5" customHeight="1" x14ac:dyDescent="0.25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94.51</v>
      </c>
      <c r="J70" s="51">
        <v>3.0487690000000001</v>
      </c>
      <c r="K70" s="52">
        <v>95.785068493150689</v>
      </c>
    </row>
    <row r="71" spans="1:11" ht="25.5" customHeight="1" x14ac:dyDescent="0.25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102.32</v>
      </c>
      <c r="J71" s="51">
        <v>3.0690339999999998</v>
      </c>
      <c r="K71" s="52">
        <v>103.46863013698629</v>
      </c>
    </row>
    <row r="72" spans="1:11" ht="25.5" customHeight="1" x14ac:dyDescent="0.25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91.24</v>
      </c>
      <c r="J72" s="51">
        <v>3.1265070000000001</v>
      </c>
      <c r="K72" s="52">
        <v>92.123561643835515</v>
      </c>
    </row>
    <row r="73" spans="1:11" ht="25.5" customHeight="1" x14ac:dyDescent="0.25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</v>
      </c>
      <c r="J73" s="51">
        <v>1.2111970000000001</v>
      </c>
      <c r="K73" s="52">
        <v>104.4274908739726</v>
      </c>
    </row>
    <row r="74" spans="1:11" ht="25.5" customHeight="1" x14ac:dyDescent="0.25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90.07</v>
      </c>
      <c r="J74" s="51">
        <v>3.1589999999999998</v>
      </c>
      <c r="K74" s="52">
        <v>90.665890410958795</v>
      </c>
    </row>
    <row r="75" spans="1:11" ht="25.5" customHeight="1" x14ac:dyDescent="0.25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68.760000000000005</v>
      </c>
      <c r="J75" s="51">
        <v>3.2041560000000002</v>
      </c>
      <c r="K75" s="52">
        <v>69.057945205479456</v>
      </c>
    </row>
    <row r="76" spans="1:11" ht="25.5" customHeight="1" x14ac:dyDescent="0.25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45.38</v>
      </c>
      <c r="J76" s="51">
        <v>3.2426339999999998</v>
      </c>
      <c r="K76" s="52">
        <v>45.38</v>
      </c>
    </row>
    <row r="77" spans="1:11" ht="25.5" customHeight="1" x14ac:dyDescent="0.25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45.57</v>
      </c>
      <c r="J77" s="51">
        <v>3.2252130000000001</v>
      </c>
      <c r="K77" s="52">
        <v>45.57</v>
      </c>
    </row>
    <row r="78" spans="1:11" ht="25.5" customHeight="1" x14ac:dyDescent="0.25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42.53</v>
      </c>
      <c r="J78" s="51">
        <v>3.2466400000000002</v>
      </c>
      <c r="K78" s="52">
        <v>42.53</v>
      </c>
    </row>
    <row r="79" spans="1:11" ht="25.5" customHeight="1" x14ac:dyDescent="0.25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73.7</v>
      </c>
      <c r="J79" s="51">
        <v>3.252742</v>
      </c>
      <c r="K79" s="52">
        <v>74.129041095890415</v>
      </c>
    </row>
    <row r="80" spans="1:11" ht="25.5" customHeight="1" x14ac:dyDescent="0.25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73.900000000000006</v>
      </c>
      <c r="J80" s="51">
        <v>3.2393909999999999</v>
      </c>
      <c r="K80" s="52">
        <v>74.329041095890418</v>
      </c>
    </row>
    <row r="81" spans="1:16" ht="25.5" customHeight="1" x14ac:dyDescent="0.25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86.02</v>
      </c>
      <c r="J81" s="51">
        <v>3.255614</v>
      </c>
      <c r="K81" s="52">
        <v>86.615890410958897</v>
      </c>
    </row>
    <row r="82" spans="1:16" ht="25.5" customHeight="1" thickBot="1" x14ac:dyDescent="0.3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92.92</v>
      </c>
      <c r="J82" s="51">
        <v>3.2662960000000001</v>
      </c>
      <c r="K82" s="52">
        <v>94.850684931506848</v>
      </c>
    </row>
    <row r="83" spans="1:16" ht="25.15" customHeight="1" x14ac:dyDescent="0.25">
      <c r="A83" s="59" t="s">
        <v>45</v>
      </c>
      <c r="J83" s="8"/>
      <c r="K83" s="60"/>
    </row>
    <row r="84" spans="1:16" ht="25.5" customHeight="1" x14ac:dyDescent="0.25">
      <c r="A84" s="59" t="s">
        <v>46</v>
      </c>
    </row>
    <row r="85" spans="1:16" ht="25.5" customHeight="1" x14ac:dyDescent="0.25">
      <c r="A85" s="59" t="s">
        <v>47</v>
      </c>
      <c r="M85" s="61"/>
      <c r="O85" s="62"/>
      <c r="P85" s="63"/>
    </row>
    <row r="86" spans="1:16" ht="25.5" customHeight="1" x14ac:dyDescent="0.25">
      <c r="A86" s="59" t="s">
        <v>48</v>
      </c>
    </row>
    <row r="87" spans="1:16" ht="25.5" customHeight="1" x14ac:dyDescent="0.25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38245-0E7F-4FDD-A472-D9722A818427}">
  <sheetPr>
    <pageSetUpPr fitToPage="1"/>
  </sheetPr>
  <dimension ref="A1:P87"/>
  <sheetViews>
    <sheetView zoomScale="75" zoomScaleNormal="75" workbookViewId="0">
      <selection activeCell="L17" sqref="L17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45971</v>
      </c>
      <c r="J4" s="40"/>
      <c r="K4" s="41" t="s">
        <v>3</v>
      </c>
      <c r="M4" s="9"/>
    </row>
    <row r="5" spans="1:14" ht="24.6" customHeight="1" x14ac:dyDescent="0.25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100.09</v>
      </c>
      <c r="J5" s="51">
        <v>1.965333</v>
      </c>
      <c r="K5" s="52">
        <v>102.93520547945207</v>
      </c>
    </row>
    <row r="6" spans="1:14" ht="25.15" customHeight="1" x14ac:dyDescent="0.25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99.655000000000001</v>
      </c>
      <c r="J6" s="51">
        <v>1.8374280000000001</v>
      </c>
      <c r="K6" s="52">
        <v>100.02486301369863</v>
      </c>
    </row>
    <row r="7" spans="1:14" ht="25.15" customHeight="1" x14ac:dyDescent="0.25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100.185</v>
      </c>
      <c r="J7" s="51">
        <v>1.945425</v>
      </c>
      <c r="K7" s="52">
        <v>101.81513698630137</v>
      </c>
    </row>
    <row r="8" spans="1:14" ht="25.5" customHeight="1" x14ac:dyDescent="0.25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99.234999999999999</v>
      </c>
      <c r="J8" s="51">
        <v>1.8990040000000001</v>
      </c>
      <c r="K8" s="52">
        <v>99.234999999999999</v>
      </c>
    </row>
    <row r="9" spans="1:14" ht="25.5" customHeight="1" x14ac:dyDescent="0.25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99.04</v>
      </c>
      <c r="J9" s="51">
        <v>2.4135770000000001</v>
      </c>
      <c r="K9" s="52">
        <v>128.30787816986305</v>
      </c>
    </row>
    <row r="10" spans="1:14" ht="25.5" customHeight="1" x14ac:dyDescent="0.25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100.55</v>
      </c>
      <c r="J10" s="51">
        <v>1.9533160000000001</v>
      </c>
      <c r="K10" s="52">
        <v>101.71794520547945</v>
      </c>
    </row>
    <row r="11" spans="1:14" ht="25.5" customHeight="1" x14ac:dyDescent="0.25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98.57</v>
      </c>
      <c r="J11" s="51">
        <v>1.9230320000000001</v>
      </c>
      <c r="K11" s="52">
        <v>98.569999999999894</v>
      </c>
    </row>
    <row r="12" spans="1:14" ht="25.5" customHeight="1" x14ac:dyDescent="0.25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100.61199999999999</v>
      </c>
      <c r="J12" s="51">
        <v>1.9599280000000001</v>
      </c>
      <c r="K12" s="52">
        <v>101.02624657534246</v>
      </c>
    </row>
    <row r="13" spans="1:14" ht="25.5" customHeight="1" x14ac:dyDescent="0.25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98.27</v>
      </c>
      <c r="J13" s="51">
        <v>1.9430339999999999</v>
      </c>
      <c r="K13" s="52">
        <v>98.27</v>
      </c>
    </row>
    <row r="14" spans="1:14" ht="25.5" customHeight="1" x14ac:dyDescent="0.25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100.04</v>
      </c>
      <c r="J14" s="51">
        <v>1.9604249999999999</v>
      </c>
      <c r="K14" s="52">
        <v>102.14340594355866</v>
      </c>
    </row>
    <row r="15" spans="1:14" ht="25.5" customHeight="1" x14ac:dyDescent="0.25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97.915999999999997</v>
      </c>
      <c r="J15" s="51">
        <v>1.9395090000000001</v>
      </c>
      <c r="K15" s="52">
        <v>98.100931506849307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100.295</v>
      </c>
      <c r="J16" s="51">
        <v>1.9676200000000001</v>
      </c>
      <c r="K16" s="52">
        <v>102.01883561643835</v>
      </c>
    </row>
    <row r="17" spans="1:11" ht="25.5" customHeight="1" x14ac:dyDescent="0.25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97.29</v>
      </c>
      <c r="J17" s="51">
        <v>1.9471769999999999</v>
      </c>
      <c r="K17" s="52">
        <v>97.29</v>
      </c>
    </row>
    <row r="18" spans="1:11" ht="25.5" customHeight="1" x14ac:dyDescent="0.25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99.57</v>
      </c>
      <c r="J18" s="51">
        <v>1.9756749999999998</v>
      </c>
      <c r="K18" s="52">
        <v>100.51082191780812</v>
      </c>
    </row>
    <row r="19" spans="1:11" ht="25.5" customHeight="1" x14ac:dyDescent="0.25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107.245</v>
      </c>
      <c r="J19" s="51">
        <v>1.961598</v>
      </c>
      <c r="K19" s="52">
        <v>109.57787671232877</v>
      </c>
    </row>
    <row r="20" spans="1:11" ht="25.5" customHeight="1" x14ac:dyDescent="0.25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</v>
      </c>
      <c r="J20" s="51">
        <v>1.967576</v>
      </c>
      <c r="K20" s="52">
        <v>97.611917808219076</v>
      </c>
    </row>
    <row r="21" spans="1:11" ht="25.5" customHeight="1" x14ac:dyDescent="0.25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99.83</v>
      </c>
      <c r="J21" s="51">
        <v>1.9905219999999999</v>
      </c>
      <c r="K21" s="52">
        <v>100.44424657534246</v>
      </c>
    </row>
    <row r="22" spans="1:11" ht="25.5" customHeight="1" x14ac:dyDescent="0.25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98.79</v>
      </c>
      <c r="J22" s="51">
        <v>1.9466109999999999</v>
      </c>
      <c r="K22" s="52">
        <v>98.889726027397273</v>
      </c>
    </row>
    <row r="23" spans="1:11" ht="25.5" customHeight="1" x14ac:dyDescent="0.25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</v>
      </c>
      <c r="J23" s="51">
        <v>1.9412150000000001</v>
      </c>
      <c r="K23" s="52">
        <v>98.899726027397264</v>
      </c>
    </row>
    <row r="24" spans="1:11" ht="25.5" customHeight="1" x14ac:dyDescent="0.25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96.185000000000002</v>
      </c>
      <c r="J24" s="51">
        <v>1.9557579999999999</v>
      </c>
      <c r="K24" s="52">
        <v>96.185000000000002</v>
      </c>
    </row>
    <row r="25" spans="1:11" ht="25.5" customHeight="1" x14ac:dyDescent="0.25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99.998000000000005</v>
      </c>
      <c r="J25" s="51">
        <v>1.998451</v>
      </c>
      <c r="K25" s="52">
        <v>100.14594520547945</v>
      </c>
    </row>
    <row r="26" spans="1:11" ht="25.5" customHeight="1" x14ac:dyDescent="0.25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107.565</v>
      </c>
      <c r="J26" s="51">
        <v>1.9847440000000001</v>
      </c>
      <c r="K26" s="52">
        <v>112.37321917808219</v>
      </c>
    </row>
    <row r="27" spans="1:11" ht="25.5" customHeight="1" x14ac:dyDescent="0.25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</v>
      </c>
      <c r="J27" s="51">
        <v>1.970116</v>
      </c>
      <c r="K27" s="52">
        <v>97.149863013698635</v>
      </c>
    </row>
    <row r="28" spans="1:11" ht="25.5" customHeight="1" x14ac:dyDescent="0.25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100.48</v>
      </c>
      <c r="J28" s="51">
        <v>1.9923109999999999</v>
      </c>
      <c r="K28" s="52">
        <v>101.76383561643836</v>
      </c>
    </row>
    <row r="29" spans="1:11" ht="25.5" customHeight="1" x14ac:dyDescent="0.25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106.98</v>
      </c>
      <c r="J29" s="51">
        <v>2.0058669999999998</v>
      </c>
      <c r="K29" s="52">
        <v>108.68479452054795</v>
      </c>
    </row>
    <row r="30" spans="1:11" ht="25.5" customHeight="1" x14ac:dyDescent="0.25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95.325000000000003</v>
      </c>
      <c r="J30" s="51">
        <v>2.010443</v>
      </c>
      <c r="K30" s="52">
        <v>95.385958904109586</v>
      </c>
    </row>
    <row r="31" spans="1:11" ht="25.5" customHeight="1" x14ac:dyDescent="0.25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100.97</v>
      </c>
      <c r="J31" s="51">
        <v>2.055437</v>
      </c>
      <c r="K31" s="52">
        <v>101.12780821917808</v>
      </c>
    </row>
    <row r="32" spans="1:11" ht="25.5" customHeight="1" x14ac:dyDescent="0.25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94.135000000000005</v>
      </c>
      <c r="J32" s="51">
        <v>2.0294910000000002</v>
      </c>
      <c r="K32" s="52">
        <v>94.135000000000005</v>
      </c>
    </row>
    <row r="33" spans="1:11" ht="25.5" customHeight="1" x14ac:dyDescent="0.25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94.31</v>
      </c>
      <c r="J33" s="51">
        <v>2.072746</v>
      </c>
      <c r="K33" s="52">
        <v>94.494931506849312</v>
      </c>
    </row>
    <row r="34" spans="1:11" ht="25.5" customHeight="1" x14ac:dyDescent="0.25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99.96</v>
      </c>
      <c r="J34" s="51">
        <v>2.1106349999999998</v>
      </c>
      <c r="K34" s="52">
        <v>101.19123287671222</v>
      </c>
    </row>
    <row r="35" spans="1:11" ht="25.5" customHeight="1" x14ac:dyDescent="0.25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99.97</v>
      </c>
      <c r="J35" s="51">
        <v>2.1075699999999999</v>
      </c>
      <c r="K35" s="52">
        <v>101.20123287671233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92.39</v>
      </c>
      <c r="J36" s="51">
        <v>2.1295999999999999</v>
      </c>
      <c r="K36" s="52">
        <v>92.39</v>
      </c>
    </row>
    <row r="37" spans="1:11" ht="25.5" customHeight="1" x14ac:dyDescent="0.25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101.23</v>
      </c>
      <c r="J37" s="51">
        <v>2.1681170000000001</v>
      </c>
      <c r="K37" s="52">
        <v>101.44917808219178</v>
      </c>
    </row>
    <row r="38" spans="1:11" ht="25.5" customHeight="1" x14ac:dyDescent="0.25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99.71</v>
      </c>
      <c r="J38" s="51">
        <v>2.176288</v>
      </c>
      <c r="K38" s="52">
        <v>101.79273972602729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115.98</v>
      </c>
      <c r="J39" s="51">
        <v>2.1747030000000001</v>
      </c>
      <c r="K39" s="52">
        <v>121.32246575342467</v>
      </c>
    </row>
    <row r="40" spans="1:11" ht="25.5" customHeight="1" x14ac:dyDescent="0.25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91.24</v>
      </c>
      <c r="J40" s="51">
        <v>2.1752190000000002</v>
      </c>
      <c r="K40" s="52">
        <v>91.239999999999895</v>
      </c>
    </row>
    <row r="41" spans="1:11" ht="25.5" customHeight="1" x14ac:dyDescent="0.25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99.81</v>
      </c>
      <c r="J41" s="51">
        <v>0.54352699999999998</v>
      </c>
      <c r="K41" s="52">
        <v>129.94857515068495</v>
      </c>
    </row>
    <row r="42" spans="1:11" ht="25.5" customHeight="1" x14ac:dyDescent="0.25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100.73</v>
      </c>
      <c r="J42" s="51">
        <v>2.2222400000000002</v>
      </c>
      <c r="K42" s="52">
        <v>102.70260273972603</v>
      </c>
    </row>
    <row r="43" spans="1:11" ht="25.5" customHeight="1" x14ac:dyDescent="0.25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90.12</v>
      </c>
      <c r="J43" s="51">
        <v>2.2113209999999999</v>
      </c>
      <c r="K43" s="52">
        <v>90.12</v>
      </c>
    </row>
    <row r="44" spans="1:11" ht="25.5" customHeight="1" x14ac:dyDescent="0.25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90.13</v>
      </c>
      <c r="J44" s="51">
        <v>2.2089370000000002</v>
      </c>
      <c r="K44" s="52">
        <v>90.13</v>
      </c>
    </row>
    <row r="45" spans="1:11" ht="25.5" customHeight="1" x14ac:dyDescent="0.25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99.66</v>
      </c>
      <c r="J45" s="51">
        <v>2.2710879999999998</v>
      </c>
      <c r="K45" s="52">
        <v>100.41342465753425</v>
      </c>
    </row>
    <row r="46" spans="1:11" ht="25.5" customHeight="1" x14ac:dyDescent="0.25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100.57</v>
      </c>
      <c r="J46" s="51">
        <v>2.2782330000000002</v>
      </c>
      <c r="K46" s="52">
        <v>102.95027397260273</v>
      </c>
    </row>
    <row r="47" spans="1:11" ht="25.5" customHeight="1" x14ac:dyDescent="0.25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115.47</v>
      </c>
      <c r="J47" s="51">
        <v>2.27799</v>
      </c>
      <c r="K47" s="52">
        <v>120.17136986301369</v>
      </c>
    </row>
    <row r="48" spans="1:11" ht="25.5" customHeight="1" x14ac:dyDescent="0.25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88.89</v>
      </c>
      <c r="J48" s="51">
        <v>2.2641179999999999</v>
      </c>
      <c r="K48" s="52">
        <v>88.89</v>
      </c>
    </row>
    <row r="49" spans="1:11" ht="25.5" customHeight="1" x14ac:dyDescent="0.25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87.69</v>
      </c>
      <c r="J49" s="51">
        <v>2.3083550000000002</v>
      </c>
      <c r="K49" s="52">
        <v>87.69</v>
      </c>
    </row>
    <row r="50" spans="1:11" ht="25.5" customHeight="1" x14ac:dyDescent="0.25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87.72</v>
      </c>
      <c r="J50" s="51">
        <v>2.302276</v>
      </c>
      <c r="K50" s="52">
        <v>87.72</v>
      </c>
    </row>
    <row r="51" spans="1:11" ht="25.5" customHeight="1" x14ac:dyDescent="0.25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86.37</v>
      </c>
      <c r="J51" s="51">
        <v>2.3682370000000001</v>
      </c>
      <c r="K51" s="52">
        <v>86.37</v>
      </c>
    </row>
    <row r="52" spans="1:11" ht="25.5" customHeight="1" x14ac:dyDescent="0.25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95.62</v>
      </c>
      <c r="J52" s="51">
        <v>2.409659</v>
      </c>
      <c r="K52" s="52">
        <v>96.034520547945206</v>
      </c>
    </row>
    <row r="53" spans="1:11" ht="25.5" customHeight="1" x14ac:dyDescent="0.25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100.21</v>
      </c>
      <c r="J53" s="51">
        <v>2.4650090000000002</v>
      </c>
      <c r="K53" s="52">
        <v>100.72369863013698</v>
      </c>
    </row>
    <row r="54" spans="1:11" ht="25.5" customHeight="1" x14ac:dyDescent="0.25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98.89</v>
      </c>
      <c r="J54" s="51">
        <v>2.4680439999999999</v>
      </c>
      <c r="K54" s="52">
        <v>100.5913698630137</v>
      </c>
    </row>
    <row r="55" spans="1:11" ht="25.5" customHeight="1" x14ac:dyDescent="0.25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98.92</v>
      </c>
      <c r="J55" s="51">
        <v>2.4634529999999999</v>
      </c>
      <c r="K55" s="52">
        <v>100.6213698630137</v>
      </c>
    </row>
    <row r="56" spans="1:11" ht="25.5" customHeight="1" x14ac:dyDescent="0.2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95.76</v>
      </c>
      <c r="J56" s="51">
        <v>0.68794</v>
      </c>
      <c r="K56" s="52">
        <v>118.05712150684933</v>
      </c>
    </row>
    <row r="57" spans="1:11" ht="25.5" customHeight="1" x14ac:dyDescent="0.25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100.59</v>
      </c>
      <c r="J57" s="51">
        <v>2.5144709999999999</v>
      </c>
      <c r="K57" s="52">
        <v>101.22397260273974</v>
      </c>
    </row>
    <row r="58" spans="1:11" ht="25.5" customHeight="1" x14ac:dyDescent="0.25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97.33</v>
      </c>
      <c r="J58" s="51">
        <v>2.5620210000000001</v>
      </c>
      <c r="K58" s="52">
        <v>98.957397260273964</v>
      </c>
    </row>
    <row r="59" spans="1:11" ht="25.5" customHeight="1" x14ac:dyDescent="0.25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116.84</v>
      </c>
      <c r="J59" s="51">
        <v>2.5519509999999999</v>
      </c>
      <c r="K59" s="52">
        <v>118.54479452054795</v>
      </c>
    </row>
    <row r="60" spans="1:11" ht="25.5" customHeight="1" x14ac:dyDescent="0.25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100.02</v>
      </c>
      <c r="J60" s="51">
        <v>2.596625</v>
      </c>
      <c r="K60" s="52">
        <v>100.65397260273973</v>
      </c>
    </row>
    <row r="61" spans="1:11" ht="25.5" customHeight="1" x14ac:dyDescent="0.25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98.89</v>
      </c>
      <c r="J61" s="51">
        <v>2.635678</v>
      </c>
      <c r="K61" s="52">
        <v>100.98521670783741</v>
      </c>
    </row>
    <row r="62" spans="1:11" ht="25.5" customHeight="1" x14ac:dyDescent="0.25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98.94</v>
      </c>
      <c r="J62" s="51">
        <v>2.629486</v>
      </c>
      <c r="K62" s="52">
        <v>101.03521670783741</v>
      </c>
    </row>
    <row r="63" spans="1:11" ht="25.5" customHeight="1" x14ac:dyDescent="0.25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77.78</v>
      </c>
      <c r="J63" s="51">
        <v>2.6792340000000001</v>
      </c>
      <c r="K63" s="52">
        <v>77.78</v>
      </c>
    </row>
    <row r="64" spans="1:11" ht="25.5" customHeight="1" x14ac:dyDescent="0.25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99.36</v>
      </c>
      <c r="J64" s="51">
        <v>2.673956</v>
      </c>
      <c r="K64" s="52">
        <v>100.2931506849315</v>
      </c>
    </row>
    <row r="65" spans="1:11" ht="25.5" customHeight="1" x14ac:dyDescent="0.25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75.069999999999993</v>
      </c>
      <c r="J65" s="51">
        <v>2.7674789999999998</v>
      </c>
      <c r="K65" s="52">
        <v>75.069999999999894</v>
      </c>
    </row>
    <row r="66" spans="1:11" ht="25.5" customHeight="1" x14ac:dyDescent="0.25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111.57</v>
      </c>
      <c r="J66" s="51">
        <v>2.7779410000000002</v>
      </c>
      <c r="K66" s="52">
        <v>114.98917808219177</v>
      </c>
    </row>
    <row r="67" spans="1:11" ht="25.5" customHeight="1" x14ac:dyDescent="0.25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80.180000000000007</v>
      </c>
      <c r="J67" s="51">
        <v>2.9137079999999997</v>
      </c>
      <c r="K67" s="52">
        <v>80.675890410958914</v>
      </c>
    </row>
    <row r="68" spans="1:11" ht="25.5" customHeight="1" x14ac:dyDescent="0.25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114.67</v>
      </c>
      <c r="J68" s="51">
        <v>2.928747</v>
      </c>
      <c r="K68" s="52">
        <v>116.19534246575343</v>
      </c>
    </row>
    <row r="69" spans="1:11" ht="25.5" customHeight="1" x14ac:dyDescent="0.25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120.82</v>
      </c>
      <c r="J69" s="51">
        <v>2.9739149999999999</v>
      </c>
      <c r="K69" s="52">
        <v>122.52479452054794</v>
      </c>
    </row>
    <row r="70" spans="1:11" ht="25.5" customHeight="1" x14ac:dyDescent="0.25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94.53</v>
      </c>
      <c r="J70" s="51">
        <v>3.047139</v>
      </c>
      <c r="K70" s="52">
        <v>95.819315068493154</v>
      </c>
    </row>
    <row r="71" spans="1:11" ht="25.5" customHeight="1" x14ac:dyDescent="0.25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102.29</v>
      </c>
      <c r="J71" s="51">
        <v>3.0713050000000002</v>
      </c>
      <c r="K71" s="52">
        <v>103.45643835616438</v>
      </c>
    </row>
    <row r="72" spans="1:11" ht="25.5" customHeight="1" x14ac:dyDescent="0.25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91.22</v>
      </c>
      <c r="J72" s="51">
        <v>3.128091</v>
      </c>
      <c r="K72" s="52">
        <v>92.117260273972605</v>
      </c>
    </row>
    <row r="73" spans="1:11" ht="25.5" customHeight="1" x14ac:dyDescent="0.25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</v>
      </c>
      <c r="J73" s="51">
        <v>1.2113450000000001</v>
      </c>
      <c r="K73" s="52">
        <v>104.43461024383562</v>
      </c>
    </row>
    <row r="74" spans="1:11" ht="25.5" customHeight="1" x14ac:dyDescent="0.25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90.03</v>
      </c>
      <c r="J74" s="51">
        <v>3.161896</v>
      </c>
      <c r="K74" s="52">
        <v>90.639589041095888</v>
      </c>
    </row>
    <row r="75" spans="1:11" ht="25.5" customHeight="1" x14ac:dyDescent="0.25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68.75</v>
      </c>
      <c r="J75" s="51">
        <v>3.205136</v>
      </c>
      <c r="K75" s="52">
        <v>69.054794520547944</v>
      </c>
    </row>
    <row r="76" spans="1:11" ht="25.5" customHeight="1" x14ac:dyDescent="0.25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45.36</v>
      </c>
      <c r="J76" s="51">
        <v>3.244837</v>
      </c>
      <c r="K76" s="52">
        <v>45.36</v>
      </c>
    </row>
    <row r="77" spans="1:11" ht="25.5" customHeight="1" x14ac:dyDescent="0.25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45.55</v>
      </c>
      <c r="J77" s="51">
        <v>3.2274060000000002</v>
      </c>
      <c r="K77" s="52">
        <v>45.55</v>
      </c>
    </row>
    <row r="78" spans="1:11" ht="25.5" customHeight="1" x14ac:dyDescent="0.25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42.5</v>
      </c>
      <c r="J78" s="51">
        <v>3.249701</v>
      </c>
      <c r="K78" s="52">
        <v>42.5</v>
      </c>
    </row>
    <row r="79" spans="1:11" ht="25.5" customHeight="1" x14ac:dyDescent="0.25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73.67</v>
      </c>
      <c r="J79" s="51">
        <v>3.2548529999999998</v>
      </c>
      <c r="K79" s="52">
        <v>74.108904109589048</v>
      </c>
    </row>
    <row r="80" spans="1:11" ht="25.5" customHeight="1" x14ac:dyDescent="0.25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73.86</v>
      </c>
      <c r="J80" s="51">
        <v>3.242162</v>
      </c>
      <c r="K80" s="52">
        <v>74.298904109589046</v>
      </c>
    </row>
    <row r="81" spans="1:16" ht="25.5" customHeight="1" x14ac:dyDescent="0.25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85.98</v>
      </c>
      <c r="J81" s="51">
        <v>3.2580439999999999</v>
      </c>
      <c r="K81" s="52">
        <v>86.589589041095891</v>
      </c>
    </row>
    <row r="82" spans="1:16" ht="25.5" customHeight="1" thickBot="1" x14ac:dyDescent="0.3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92.9</v>
      </c>
      <c r="J82" s="51">
        <v>3.2674099999999999</v>
      </c>
      <c r="K82" s="52">
        <v>94.846575342465755</v>
      </c>
    </row>
    <row r="83" spans="1:16" ht="25.15" customHeight="1" x14ac:dyDescent="0.25">
      <c r="A83" s="59" t="s">
        <v>45</v>
      </c>
      <c r="J83" s="8"/>
      <c r="K83" s="60"/>
    </row>
    <row r="84" spans="1:16" ht="25.5" customHeight="1" x14ac:dyDescent="0.25">
      <c r="A84" s="59" t="s">
        <v>46</v>
      </c>
    </row>
    <row r="85" spans="1:16" ht="25.5" customHeight="1" x14ac:dyDescent="0.25">
      <c r="A85" s="59" t="s">
        <v>47</v>
      </c>
      <c r="M85" s="61"/>
      <c r="O85" s="62"/>
      <c r="P85" s="63"/>
    </row>
    <row r="86" spans="1:16" ht="25.5" customHeight="1" x14ac:dyDescent="0.25">
      <c r="A86" s="59" t="s">
        <v>48</v>
      </c>
    </row>
    <row r="87" spans="1:16" ht="25.5" customHeight="1" x14ac:dyDescent="0.25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D6DD9-40CD-497C-82F4-B1197E0F6B6F}">
  <sheetPr>
    <pageSetUpPr fitToPage="1"/>
  </sheetPr>
  <dimension ref="A1:P87"/>
  <sheetViews>
    <sheetView zoomScale="75" zoomScaleNormal="75" workbookViewId="0">
      <selection activeCell="O6" sqref="O6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45972</v>
      </c>
      <c r="J4" s="40"/>
      <c r="K4" s="41" t="s">
        <v>3</v>
      </c>
      <c r="M4" s="9"/>
    </row>
    <row r="5" spans="1:14" ht="24.6" customHeight="1" x14ac:dyDescent="0.25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100.08</v>
      </c>
      <c r="J5" s="51">
        <v>2.0525890000000002</v>
      </c>
      <c r="K5" s="52">
        <v>102.93369863013699</v>
      </c>
    </row>
    <row r="6" spans="1:14" ht="25.15" customHeight="1" x14ac:dyDescent="0.25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99.65</v>
      </c>
      <c r="J6" s="51">
        <v>1.8715109999999999</v>
      </c>
      <c r="K6" s="52">
        <v>100.02123287671233</v>
      </c>
    </row>
    <row r="7" spans="1:14" ht="25.15" customHeight="1" x14ac:dyDescent="0.25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100.17700000000001</v>
      </c>
      <c r="J7" s="51">
        <v>1.9643540000000002</v>
      </c>
      <c r="K7" s="52">
        <v>101.81398630136987</v>
      </c>
    </row>
    <row r="8" spans="1:14" ht="25.5" customHeight="1" x14ac:dyDescent="0.25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99.245000000000005</v>
      </c>
      <c r="J8" s="51">
        <v>1.8866339999999999</v>
      </c>
      <c r="K8" s="52">
        <v>99.245000000000005</v>
      </c>
    </row>
    <row r="9" spans="1:14" ht="25.5" customHeight="1" x14ac:dyDescent="0.25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99.02</v>
      </c>
      <c r="J9" s="51">
        <v>2.478199</v>
      </c>
      <c r="K9" s="52">
        <v>128.28630082191779</v>
      </c>
    </row>
    <row r="10" spans="1:14" ht="25.5" customHeight="1" x14ac:dyDescent="0.25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100.544</v>
      </c>
      <c r="J10" s="51">
        <v>1.9591259999999999</v>
      </c>
      <c r="K10" s="52">
        <v>101.7198904109589</v>
      </c>
    </row>
    <row r="11" spans="1:14" ht="25.5" customHeight="1" x14ac:dyDescent="0.25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98.575000000000003</v>
      </c>
      <c r="J11" s="51">
        <v>1.9232290000000001</v>
      </c>
      <c r="K11" s="52">
        <v>98.575000000000003</v>
      </c>
    </row>
    <row r="12" spans="1:14" ht="25.5" customHeight="1" x14ac:dyDescent="0.25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100.60299999999999</v>
      </c>
      <c r="J12" s="51">
        <v>1.9682710000000001</v>
      </c>
      <c r="K12" s="52">
        <v>101.02464383561643</v>
      </c>
    </row>
    <row r="13" spans="1:14" ht="25.5" customHeight="1" x14ac:dyDescent="0.25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98.272999999999996</v>
      </c>
      <c r="J13" s="51">
        <v>1.9455369999999998</v>
      </c>
      <c r="K13" s="52">
        <v>98.272999999999996</v>
      </c>
    </row>
    <row r="14" spans="1:14" ht="25.5" customHeight="1" x14ac:dyDescent="0.25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100.04</v>
      </c>
      <c r="J14" s="51">
        <v>1.9603809999999999</v>
      </c>
      <c r="K14" s="52">
        <v>102.14888539561345</v>
      </c>
    </row>
    <row r="15" spans="1:14" ht="25.5" customHeight="1" x14ac:dyDescent="0.25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97.921000000000006</v>
      </c>
      <c r="J15" s="51">
        <v>1.9390770000000002</v>
      </c>
      <c r="K15" s="52">
        <v>98.10661643835617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100.28700000000001</v>
      </c>
      <c r="J16" s="51">
        <v>1.9733260000000001</v>
      </c>
      <c r="K16" s="52">
        <v>102.01686301369864</v>
      </c>
    </row>
    <row r="17" spans="1:11" ht="25.5" customHeight="1" x14ac:dyDescent="0.25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97.29</v>
      </c>
      <c r="J17" s="51">
        <v>1.9509650000000001</v>
      </c>
      <c r="K17" s="52">
        <v>97.29</v>
      </c>
    </row>
    <row r="18" spans="1:11" ht="25.5" customHeight="1" x14ac:dyDescent="0.25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99.569000000000003</v>
      </c>
      <c r="J18" s="51">
        <v>1.9768050000000001</v>
      </c>
      <c r="K18" s="52">
        <v>100.5144794520548</v>
      </c>
    </row>
    <row r="19" spans="1:11" ht="25.5" customHeight="1" x14ac:dyDescent="0.25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107.24</v>
      </c>
      <c r="J19" s="51">
        <v>1.957489</v>
      </c>
      <c r="K19" s="52">
        <v>109.59068493150684</v>
      </c>
    </row>
    <row r="20" spans="1:11" ht="25.5" customHeight="1" x14ac:dyDescent="0.25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97.495000000000005</v>
      </c>
      <c r="J20" s="51">
        <v>1.9668830000000002</v>
      </c>
      <c r="K20" s="52">
        <v>97.618287671232878</v>
      </c>
    </row>
    <row r="21" spans="1:11" ht="25.5" customHeight="1" x14ac:dyDescent="0.25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99.83</v>
      </c>
      <c r="J21" s="51">
        <v>1.9906440000000001</v>
      </c>
      <c r="K21" s="52">
        <v>100.44945205479452</v>
      </c>
    </row>
    <row r="22" spans="1:11" ht="25.5" customHeight="1" x14ac:dyDescent="0.25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98.784999999999997</v>
      </c>
      <c r="J22" s="51">
        <v>1.9502109999999999</v>
      </c>
      <c r="K22" s="52">
        <v>98.888287671232874</v>
      </c>
    </row>
    <row r="23" spans="1:11" ht="25.5" customHeight="1" x14ac:dyDescent="0.25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</v>
      </c>
      <c r="J23" s="51">
        <v>1.9421059999999999</v>
      </c>
      <c r="K23" s="52">
        <v>98.903287671232874</v>
      </c>
    </row>
    <row r="24" spans="1:11" ht="25.5" customHeight="1" x14ac:dyDescent="0.25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96.185000000000002</v>
      </c>
      <c r="J24" s="51">
        <v>1.9584549999999998</v>
      </c>
      <c r="K24" s="52">
        <v>96.185000000000002</v>
      </c>
    </row>
    <row r="25" spans="1:11" ht="25.5" customHeight="1" x14ac:dyDescent="0.25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99.99</v>
      </c>
      <c r="J25" s="51">
        <v>2.002367</v>
      </c>
      <c r="K25" s="52">
        <v>100.14342465753414</v>
      </c>
    </row>
    <row r="26" spans="1:11" ht="25.5" customHeight="1" x14ac:dyDescent="0.25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107.556</v>
      </c>
      <c r="J26" s="51">
        <v>1.98458</v>
      </c>
      <c r="K26" s="52">
        <v>112.37963013698629</v>
      </c>
    </row>
    <row r="27" spans="1:11" ht="25.5" customHeight="1" x14ac:dyDescent="0.25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96.783000000000001</v>
      </c>
      <c r="J27" s="51">
        <v>1.9705010000000001</v>
      </c>
      <c r="K27" s="52">
        <v>97.154232876712328</v>
      </c>
    </row>
    <row r="28" spans="1:11" ht="25.5" customHeight="1" x14ac:dyDescent="0.25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100.477</v>
      </c>
      <c r="J28" s="51">
        <v>1.9933650000000001</v>
      </c>
      <c r="K28" s="52">
        <v>101.76686301369864</v>
      </c>
    </row>
    <row r="29" spans="1:11" ht="25.5" customHeight="1" x14ac:dyDescent="0.25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106.97</v>
      </c>
      <c r="J29" s="51">
        <v>2.0069509999999999</v>
      </c>
      <c r="K29" s="52">
        <v>108.68780821917808</v>
      </c>
    </row>
    <row r="30" spans="1:11" ht="25.5" customHeight="1" x14ac:dyDescent="0.25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95.33</v>
      </c>
      <c r="J30" s="51">
        <v>2.0102549999999999</v>
      </c>
      <c r="K30" s="52">
        <v>95.391643835616435</v>
      </c>
    </row>
    <row r="31" spans="1:11" ht="25.5" customHeight="1" x14ac:dyDescent="0.25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100.965</v>
      </c>
      <c r="J31" s="51">
        <v>2.0568689999999998</v>
      </c>
      <c r="K31" s="52">
        <v>101.12938356164383</v>
      </c>
    </row>
    <row r="32" spans="1:11" ht="25.5" customHeight="1" x14ac:dyDescent="0.25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94.135000000000005</v>
      </c>
      <c r="J32" s="51">
        <v>2.0313590000000001</v>
      </c>
      <c r="K32" s="52">
        <v>94.135000000000005</v>
      </c>
    </row>
    <row r="33" spans="1:11" ht="25.5" customHeight="1" x14ac:dyDescent="0.25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94.32</v>
      </c>
      <c r="J33" s="51">
        <v>2.0709559999999998</v>
      </c>
      <c r="K33" s="52">
        <v>94.505616438356057</v>
      </c>
    </row>
    <row r="34" spans="1:11" ht="25.5" customHeight="1" x14ac:dyDescent="0.25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99.96</v>
      </c>
      <c r="J34" s="51">
        <v>2.1106470000000002</v>
      </c>
      <c r="K34" s="52">
        <v>101.19698630136976</v>
      </c>
    </row>
    <row r="35" spans="1:11" ht="25.5" customHeight="1" x14ac:dyDescent="0.25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99.97</v>
      </c>
      <c r="J35" s="51">
        <v>2.1075789999999999</v>
      </c>
      <c r="K35" s="52">
        <v>101.20698630136987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92.41</v>
      </c>
      <c r="J36" s="51">
        <v>2.1252819999999999</v>
      </c>
      <c r="K36" s="52">
        <v>92.41</v>
      </c>
    </row>
    <row r="37" spans="1:11" ht="25.5" customHeight="1" x14ac:dyDescent="0.25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101.24</v>
      </c>
      <c r="J37" s="51">
        <v>2.165206</v>
      </c>
      <c r="K37" s="52">
        <v>101.46602739726026</v>
      </c>
    </row>
    <row r="38" spans="1:11" ht="25.5" customHeight="1" x14ac:dyDescent="0.25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99.72</v>
      </c>
      <c r="J38" s="51">
        <v>2.1737160000000002</v>
      </c>
      <c r="K38" s="52">
        <v>101.80849315068492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115.98</v>
      </c>
      <c r="J39" s="51">
        <v>2.172396</v>
      </c>
      <c r="K39" s="52">
        <v>121.33958904109589</v>
      </c>
    </row>
    <row r="40" spans="1:11" ht="25.5" customHeight="1" x14ac:dyDescent="0.25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91.26</v>
      </c>
      <c r="J40" s="51">
        <v>2.1713740000000001</v>
      </c>
      <c r="K40" s="52">
        <v>91.26</v>
      </c>
    </row>
    <row r="41" spans="1:11" ht="25.5" customHeight="1" x14ac:dyDescent="0.25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</v>
      </c>
      <c r="J41" s="51">
        <v>0.54585300000000003</v>
      </c>
      <c r="K41" s="52">
        <v>129.94137512328766</v>
      </c>
    </row>
    <row r="42" spans="1:11" ht="25.5" customHeight="1" x14ac:dyDescent="0.25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100.75</v>
      </c>
      <c r="J42" s="51">
        <v>2.2173829999999999</v>
      </c>
      <c r="K42" s="52">
        <v>102.72917808219178</v>
      </c>
    </row>
    <row r="43" spans="1:11" ht="25.5" customHeight="1" x14ac:dyDescent="0.25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90.14</v>
      </c>
      <c r="J43" s="51">
        <v>2.2078380000000002</v>
      </c>
      <c r="K43" s="52">
        <v>90.14</v>
      </c>
    </row>
    <row r="44" spans="1:11" ht="25.5" customHeight="1" x14ac:dyDescent="0.25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90.16</v>
      </c>
      <c r="J44" s="51">
        <v>2.203068</v>
      </c>
      <c r="K44" s="52">
        <v>90.16</v>
      </c>
    </row>
    <row r="45" spans="1:11" ht="25.5" customHeight="1" x14ac:dyDescent="0.25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99.69</v>
      </c>
      <c r="J45" s="51">
        <v>2.2645870000000001</v>
      </c>
      <c r="K45" s="52">
        <v>100.44945205479452</v>
      </c>
    </row>
    <row r="46" spans="1:11" ht="25.5" customHeight="1" x14ac:dyDescent="0.25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100.59</v>
      </c>
      <c r="J46" s="51">
        <v>2.2739289999999999</v>
      </c>
      <c r="K46" s="52">
        <v>102.97684931506849</v>
      </c>
    </row>
    <row r="47" spans="1:11" ht="25.5" customHeight="1" x14ac:dyDescent="0.25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115.48</v>
      </c>
      <c r="J47" s="51">
        <v>2.2746360000000001</v>
      </c>
      <c r="K47" s="52">
        <v>120.19643835616439</v>
      </c>
    </row>
    <row r="48" spans="1:11" ht="25.5" customHeight="1" x14ac:dyDescent="0.25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88.92</v>
      </c>
      <c r="J48" s="51">
        <v>2.2587470000000001</v>
      </c>
      <c r="K48" s="52">
        <v>88.92</v>
      </c>
    </row>
    <row r="49" spans="1:11" ht="25.5" customHeight="1" x14ac:dyDescent="0.25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87.72</v>
      </c>
      <c r="J49" s="51">
        <v>2.3033839999999999</v>
      </c>
      <c r="K49" s="52">
        <v>87.72</v>
      </c>
    </row>
    <row r="50" spans="1:11" ht="25.5" customHeight="1" x14ac:dyDescent="0.25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87.76</v>
      </c>
      <c r="J50" s="51">
        <v>2.2952780000000002</v>
      </c>
      <c r="K50" s="52">
        <v>87.76</v>
      </c>
    </row>
    <row r="51" spans="1:11" ht="25.5" customHeight="1" x14ac:dyDescent="0.25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86.41</v>
      </c>
      <c r="J51" s="51">
        <v>2.3617110000000001</v>
      </c>
      <c r="K51" s="52">
        <v>86.41</v>
      </c>
    </row>
    <row r="52" spans="1:11" ht="25.5" customHeight="1" x14ac:dyDescent="0.25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95.66</v>
      </c>
      <c r="J52" s="51">
        <v>2.4032659999999999</v>
      </c>
      <c r="K52" s="52">
        <v>96.079178082191774</v>
      </c>
    </row>
    <row r="53" spans="1:11" ht="25.5" customHeight="1" x14ac:dyDescent="0.25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100.25</v>
      </c>
      <c r="J53" s="51">
        <v>2.458717</v>
      </c>
      <c r="K53" s="52">
        <v>100.77054794520548</v>
      </c>
    </row>
    <row r="54" spans="1:11" ht="25.5" customHeight="1" x14ac:dyDescent="0.25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98.93</v>
      </c>
      <c r="J54" s="51">
        <v>2.4619840000000002</v>
      </c>
      <c r="K54" s="52">
        <v>100.63767123287671</v>
      </c>
    </row>
    <row r="55" spans="1:11" ht="25.5" customHeight="1" x14ac:dyDescent="0.25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98.96</v>
      </c>
      <c r="J55" s="51">
        <v>2.4573930000000002</v>
      </c>
      <c r="K55" s="52">
        <v>100.6676712328766</v>
      </c>
    </row>
    <row r="56" spans="1:11" ht="25.5" customHeight="1" x14ac:dyDescent="0.2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95.75</v>
      </c>
      <c r="J56" s="51">
        <v>0.68957900000000005</v>
      </c>
      <c r="K56" s="52">
        <v>118.04897039178083</v>
      </c>
    </row>
    <row r="57" spans="1:11" ht="25.5" customHeight="1" x14ac:dyDescent="0.25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100.63</v>
      </c>
      <c r="J57" s="51">
        <v>2.508718</v>
      </c>
      <c r="K57" s="52">
        <v>101.27109589041095</v>
      </c>
    </row>
    <row r="58" spans="1:11" ht="25.5" customHeight="1" x14ac:dyDescent="0.25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97.37</v>
      </c>
      <c r="J58" s="51">
        <v>2.5566149999999999</v>
      </c>
      <c r="K58" s="52">
        <v>99.003424657534254</v>
      </c>
    </row>
    <row r="59" spans="1:11" ht="25.5" customHeight="1" x14ac:dyDescent="0.25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116.89</v>
      </c>
      <c r="J59" s="51">
        <v>2.5454539999999999</v>
      </c>
      <c r="K59" s="52">
        <v>118.60780821917808</v>
      </c>
    </row>
    <row r="60" spans="1:11" ht="25.5" customHeight="1" x14ac:dyDescent="0.25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100.07</v>
      </c>
      <c r="J60" s="51">
        <v>2.5901640000000001</v>
      </c>
      <c r="K60" s="52">
        <v>100.71109589041095</v>
      </c>
    </row>
    <row r="61" spans="1:11" ht="25.5" customHeight="1" x14ac:dyDescent="0.25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98.94</v>
      </c>
      <c r="J61" s="51">
        <v>2.6295269999999999</v>
      </c>
      <c r="K61" s="52">
        <v>101.0420660229059</v>
      </c>
    </row>
    <row r="62" spans="1:11" ht="25.5" customHeight="1" x14ac:dyDescent="0.25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98.99</v>
      </c>
      <c r="J62" s="51">
        <v>2.6233370000000003</v>
      </c>
      <c r="K62" s="52">
        <v>101.0920660229058</v>
      </c>
    </row>
    <row r="63" spans="1:11" ht="25.5" customHeight="1" x14ac:dyDescent="0.25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77.83</v>
      </c>
      <c r="J63" s="51">
        <v>2.6730719999999999</v>
      </c>
      <c r="K63" s="52">
        <v>77.83</v>
      </c>
    </row>
    <row r="64" spans="1:11" ht="25.5" customHeight="1" x14ac:dyDescent="0.25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99.41</v>
      </c>
      <c r="J64" s="51">
        <v>2.6680630000000001</v>
      </c>
      <c r="K64" s="52">
        <v>100.35027397260274</v>
      </c>
    </row>
    <row r="65" spans="1:11" ht="25.5" customHeight="1" x14ac:dyDescent="0.25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75.12</v>
      </c>
      <c r="J65" s="51">
        <v>2.761695</v>
      </c>
      <c r="K65" s="52">
        <v>75.12</v>
      </c>
    </row>
    <row r="66" spans="1:11" ht="25.5" customHeight="1" x14ac:dyDescent="0.25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111.63</v>
      </c>
      <c r="J66" s="51">
        <v>2.7717879999999999</v>
      </c>
      <c r="K66" s="52">
        <v>115.06013698630136</v>
      </c>
    </row>
    <row r="67" spans="1:11" ht="25.5" customHeight="1" x14ac:dyDescent="0.25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80.239999999999995</v>
      </c>
      <c r="J67" s="51">
        <v>2.9075319999999998</v>
      </c>
      <c r="K67" s="52">
        <v>80.738630136986203</v>
      </c>
    </row>
    <row r="68" spans="1:11" ht="25.5" customHeight="1" x14ac:dyDescent="0.25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114.74</v>
      </c>
      <c r="J68" s="51">
        <v>2.9227600000000002</v>
      </c>
      <c r="K68" s="52">
        <v>116.27698630136986</v>
      </c>
    </row>
    <row r="69" spans="1:11" ht="25.5" customHeight="1" x14ac:dyDescent="0.25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120.91</v>
      </c>
      <c r="J69" s="51">
        <v>2.966866</v>
      </c>
      <c r="K69" s="52">
        <v>122.62780821917808</v>
      </c>
    </row>
    <row r="70" spans="1:11" ht="25.5" customHeight="1" x14ac:dyDescent="0.25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94.61</v>
      </c>
      <c r="J70" s="51">
        <v>3.0404309999999999</v>
      </c>
      <c r="K70" s="52">
        <v>95.906438356164387</v>
      </c>
    </row>
    <row r="71" spans="1:11" ht="25.5" customHeight="1" x14ac:dyDescent="0.25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102.37</v>
      </c>
      <c r="J71" s="51">
        <v>3.0651579999999998</v>
      </c>
      <c r="K71" s="52">
        <v>103.54534246575344</v>
      </c>
    </row>
    <row r="72" spans="1:11" ht="25.5" customHeight="1" x14ac:dyDescent="0.25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91.3</v>
      </c>
      <c r="J72" s="51">
        <v>3.122106</v>
      </c>
      <c r="K72" s="52">
        <v>92.204109589041096</v>
      </c>
    </row>
    <row r="73" spans="1:11" ht="25.5" customHeight="1" x14ac:dyDescent="0.25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80.010000000000005</v>
      </c>
      <c r="J73" s="51">
        <v>1.2108669999999999</v>
      </c>
      <c r="K73" s="52">
        <v>104.45121526164385</v>
      </c>
    </row>
    <row r="74" spans="1:11" ht="25.5" customHeight="1" x14ac:dyDescent="0.25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90.12</v>
      </c>
      <c r="J74" s="51">
        <v>3.155583</v>
      </c>
      <c r="K74" s="52">
        <v>90.736438356164385</v>
      </c>
    </row>
    <row r="75" spans="1:11" ht="25.5" customHeight="1" x14ac:dyDescent="0.25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68.83</v>
      </c>
      <c r="J75" s="51">
        <v>3.1990859999999999</v>
      </c>
      <c r="K75" s="52">
        <v>69.138219178082196</v>
      </c>
    </row>
    <row r="76" spans="1:11" ht="25.5" customHeight="1" x14ac:dyDescent="0.25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45.43</v>
      </c>
      <c r="J76" s="51">
        <v>3.2387700000000001</v>
      </c>
      <c r="K76" s="52">
        <v>45.43</v>
      </c>
    </row>
    <row r="77" spans="1:11" ht="25.5" customHeight="1" x14ac:dyDescent="0.25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45.61</v>
      </c>
      <c r="J77" s="51">
        <v>3.2222789999999999</v>
      </c>
      <c r="K77" s="52">
        <v>45.61</v>
      </c>
    </row>
    <row r="78" spans="1:11" ht="25.5" customHeight="1" x14ac:dyDescent="0.25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42.57</v>
      </c>
      <c r="J78" s="51">
        <v>3.2436880000000001</v>
      </c>
      <c r="K78" s="52">
        <v>42.57</v>
      </c>
    </row>
    <row r="79" spans="1:11" ht="25.5" customHeight="1" x14ac:dyDescent="0.25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73.760000000000005</v>
      </c>
      <c r="J79" s="51">
        <v>3.2489409999999999</v>
      </c>
      <c r="K79" s="52">
        <v>74.203835616438354</v>
      </c>
    </row>
    <row r="80" spans="1:11" ht="25.5" customHeight="1" x14ac:dyDescent="0.25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73.959999999999994</v>
      </c>
      <c r="J80" s="51">
        <v>3.2356030000000002</v>
      </c>
      <c r="K80" s="52">
        <v>74.403835616438244</v>
      </c>
    </row>
    <row r="81" spans="1:16" ht="25.5" customHeight="1" x14ac:dyDescent="0.25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86.08</v>
      </c>
      <c r="J81" s="51">
        <v>3.2521279999999999</v>
      </c>
      <c r="K81" s="52">
        <v>86.696438356164379</v>
      </c>
    </row>
    <row r="82" spans="1:16" ht="25.5" customHeight="1" thickBot="1" x14ac:dyDescent="0.3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92.99</v>
      </c>
      <c r="J82" s="51">
        <v>3.262521</v>
      </c>
      <c r="K82" s="52">
        <v>94.944520547945103</v>
      </c>
    </row>
    <row r="83" spans="1:16" ht="25.15" customHeight="1" x14ac:dyDescent="0.25">
      <c r="A83" s="59" t="s">
        <v>45</v>
      </c>
      <c r="J83" s="8"/>
      <c r="K83" s="60"/>
    </row>
    <row r="84" spans="1:16" ht="25.5" customHeight="1" x14ac:dyDescent="0.25">
      <c r="A84" s="59" t="s">
        <v>46</v>
      </c>
    </row>
    <row r="85" spans="1:16" ht="25.5" customHeight="1" x14ac:dyDescent="0.25">
      <c r="A85" s="59" t="s">
        <v>47</v>
      </c>
      <c r="M85" s="61"/>
      <c r="O85" s="62"/>
      <c r="P85" s="63"/>
    </row>
    <row r="86" spans="1:16" ht="25.5" customHeight="1" x14ac:dyDescent="0.25">
      <c r="A86" s="59" t="s">
        <v>48</v>
      </c>
    </row>
    <row r="87" spans="1:16" ht="25.5" customHeight="1" x14ac:dyDescent="0.25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1737A-A05B-48EC-9344-1D760F083F4C}">
  <sheetPr>
    <pageSetUpPr fitToPage="1"/>
  </sheetPr>
  <dimension ref="A1:P87"/>
  <sheetViews>
    <sheetView tabSelected="1" zoomScale="75" zoomScaleNormal="75" workbookViewId="0">
      <selection activeCell="M13" sqref="M13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266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45973</v>
      </c>
      <c r="J4" s="40"/>
      <c r="K4" s="41" t="s">
        <v>3</v>
      </c>
      <c r="M4" s="9"/>
    </row>
    <row r="5" spans="1:14" ht="24.6" customHeight="1" x14ac:dyDescent="0.25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100.08499999999999</v>
      </c>
      <c r="J5" s="51">
        <v>1.9523169999999999</v>
      </c>
      <c r="K5" s="52">
        <v>102.94719178082191</v>
      </c>
    </row>
    <row r="6" spans="1:14" ht="25.15" customHeight="1" x14ac:dyDescent="0.25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99.655000000000001</v>
      </c>
      <c r="J6" s="51">
        <v>1.86636</v>
      </c>
      <c r="K6" s="52">
        <v>100.02760273972603</v>
      </c>
    </row>
    <row r="7" spans="1:14" ht="25.15" customHeight="1" x14ac:dyDescent="0.25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100.185</v>
      </c>
      <c r="J7" s="51">
        <v>1.9368050000000001</v>
      </c>
      <c r="K7" s="52">
        <v>101.82883561643835</v>
      </c>
    </row>
    <row r="8" spans="1:14" ht="25.5" customHeight="1" x14ac:dyDescent="0.25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99.244</v>
      </c>
      <c r="J8" s="51">
        <v>1.902139</v>
      </c>
      <c r="K8" s="52">
        <v>99.244</v>
      </c>
    </row>
    <row r="9" spans="1:14" ht="25.5" customHeight="1" x14ac:dyDescent="0.25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99.04</v>
      </c>
      <c r="J9" s="51">
        <v>2.4443600000000001</v>
      </c>
      <c r="K9" s="52">
        <v>128.31651549589043</v>
      </c>
    </row>
    <row r="10" spans="1:14" ht="25.5" customHeight="1" x14ac:dyDescent="0.25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100.54600000000001</v>
      </c>
      <c r="J10" s="51">
        <v>1.9514399999999998</v>
      </c>
      <c r="K10" s="52">
        <v>101.72983561643836</v>
      </c>
    </row>
    <row r="11" spans="1:14" ht="25.5" customHeight="1" x14ac:dyDescent="0.25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98.57</v>
      </c>
      <c r="J11" s="51">
        <v>1.937203</v>
      </c>
      <c r="K11" s="52">
        <v>98.569999999999894</v>
      </c>
    </row>
    <row r="12" spans="1:14" ht="25.5" customHeight="1" x14ac:dyDescent="0.25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100.601</v>
      </c>
      <c r="J12" s="51">
        <v>1.9682680000000001</v>
      </c>
      <c r="K12" s="52">
        <v>101.03004109589041</v>
      </c>
    </row>
    <row r="13" spans="1:14" ht="25.5" customHeight="1" x14ac:dyDescent="0.25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98.27</v>
      </c>
      <c r="J13" s="51">
        <v>1.9549609999999999</v>
      </c>
      <c r="K13" s="52">
        <v>98.27</v>
      </c>
    </row>
    <row r="14" spans="1:14" ht="25.5" customHeight="1" x14ac:dyDescent="0.25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100.032</v>
      </c>
      <c r="J14" s="51">
        <v>1.967948</v>
      </c>
      <c r="K14" s="52">
        <v>102.14636484766824</v>
      </c>
    </row>
    <row r="15" spans="1:14" ht="25.5" customHeight="1" x14ac:dyDescent="0.25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97.917000000000002</v>
      </c>
      <c r="J15" s="51">
        <v>1.9461110000000001</v>
      </c>
      <c r="K15" s="52">
        <v>98.103301369863019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100.28</v>
      </c>
      <c r="J16" s="51">
        <v>1.978286</v>
      </c>
      <c r="K16" s="52">
        <v>102.0158904109589</v>
      </c>
    </row>
    <row r="17" spans="1:11" ht="25.5" customHeight="1" x14ac:dyDescent="0.25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97.286000000000001</v>
      </c>
      <c r="J17" s="51">
        <v>1.957722</v>
      </c>
      <c r="K17" s="52">
        <v>97.286000000000001</v>
      </c>
    </row>
    <row r="18" spans="1:11" ht="25.5" customHeight="1" x14ac:dyDescent="0.25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99.555000000000007</v>
      </c>
      <c r="J18" s="51">
        <v>1.986443</v>
      </c>
      <c r="K18" s="52">
        <v>100.50513698630138</v>
      </c>
    </row>
    <row r="19" spans="1:11" ht="25.5" customHeight="1" x14ac:dyDescent="0.25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107.205</v>
      </c>
      <c r="J19" s="51">
        <v>1.9710670000000001</v>
      </c>
      <c r="K19" s="52">
        <v>109.57349315068493</v>
      </c>
    </row>
    <row r="20" spans="1:11" ht="25.5" customHeight="1" x14ac:dyDescent="0.25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97.480999999999995</v>
      </c>
      <c r="J20" s="51">
        <v>1.9775589999999998</v>
      </c>
      <c r="K20" s="52">
        <v>97.605657534246475</v>
      </c>
    </row>
    <row r="21" spans="1:11" ht="25.5" customHeight="1" x14ac:dyDescent="0.25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99.814999999999998</v>
      </c>
      <c r="J21" s="51">
        <v>1.99915</v>
      </c>
      <c r="K21" s="52">
        <v>100.43965753424658</v>
      </c>
    </row>
    <row r="22" spans="1:11" ht="25.5" customHeight="1" x14ac:dyDescent="0.25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98.78</v>
      </c>
      <c r="J22" s="51">
        <v>1.9538219999999999</v>
      </c>
      <c r="K22" s="52">
        <v>98.886849315068488</v>
      </c>
    </row>
    <row r="23" spans="1:11" ht="25.5" customHeight="1" x14ac:dyDescent="0.25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98.79</v>
      </c>
      <c r="J23" s="51">
        <v>1.94841</v>
      </c>
      <c r="K23" s="52">
        <v>98.896849315068494</v>
      </c>
    </row>
    <row r="24" spans="1:11" ht="25.5" customHeight="1" x14ac:dyDescent="0.25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96.174999999999997</v>
      </c>
      <c r="J24" s="51">
        <v>1.9664540000000001</v>
      </c>
      <c r="K24" s="52">
        <v>96.174999999999997</v>
      </c>
    </row>
    <row r="25" spans="1:11" ht="25.5" customHeight="1" x14ac:dyDescent="0.25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99.978999999999999</v>
      </c>
      <c r="J25" s="51">
        <v>2.0077729999999998</v>
      </c>
      <c r="K25" s="52">
        <v>100.13790410958904</v>
      </c>
    </row>
    <row r="26" spans="1:11" ht="25.5" customHeight="1" x14ac:dyDescent="0.25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107.53</v>
      </c>
      <c r="J26" s="51">
        <v>1.992165</v>
      </c>
      <c r="K26" s="52">
        <v>112.36904109589041</v>
      </c>
    </row>
    <row r="27" spans="1:11" ht="25.5" customHeight="1" x14ac:dyDescent="0.25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96.765000000000001</v>
      </c>
      <c r="J27" s="51">
        <v>1.980731</v>
      </c>
      <c r="K27" s="52">
        <v>97.137602739726034</v>
      </c>
    </row>
    <row r="28" spans="1:11" ht="25.5" customHeight="1" x14ac:dyDescent="0.25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100.46</v>
      </c>
      <c r="J28" s="51">
        <v>2.0004010000000001</v>
      </c>
      <c r="K28" s="52">
        <v>101.7558904109589</v>
      </c>
    </row>
    <row r="29" spans="1:11" ht="25.5" customHeight="1" x14ac:dyDescent="0.25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106.95</v>
      </c>
      <c r="J29" s="51">
        <v>2.0117820000000002</v>
      </c>
      <c r="K29" s="52">
        <v>108.68082191780822</v>
      </c>
    </row>
    <row r="30" spans="1:11" ht="25.5" customHeight="1" x14ac:dyDescent="0.25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95.325000000000003</v>
      </c>
      <c r="J30" s="51">
        <v>2.0139649999999998</v>
      </c>
      <c r="K30" s="52">
        <v>95.387328767123293</v>
      </c>
    </row>
    <row r="31" spans="1:11" ht="25.5" customHeight="1" x14ac:dyDescent="0.25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100.955</v>
      </c>
      <c r="J31" s="51">
        <v>2.0600689999999999</v>
      </c>
      <c r="K31" s="52">
        <v>101.12595890410958</v>
      </c>
    </row>
    <row r="32" spans="1:11" ht="25.5" customHeight="1" x14ac:dyDescent="0.25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94.129000000000005</v>
      </c>
      <c r="J32" s="51">
        <v>2.0353970000000001</v>
      </c>
      <c r="K32" s="52">
        <v>94.129000000000005</v>
      </c>
    </row>
    <row r="33" spans="1:11" ht="25.5" customHeight="1" x14ac:dyDescent="0.25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</v>
      </c>
      <c r="J33" s="51">
        <v>2.079167</v>
      </c>
      <c r="K33" s="52">
        <v>94.486301369863014</v>
      </c>
    </row>
    <row r="34" spans="1:11" ht="25.5" customHeight="1" x14ac:dyDescent="0.25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99.94</v>
      </c>
      <c r="J34" s="51">
        <v>2.1167989999999999</v>
      </c>
      <c r="K34" s="52">
        <v>101.18273972602739</v>
      </c>
    </row>
    <row r="35" spans="1:11" ht="25.5" customHeight="1" x14ac:dyDescent="0.25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99.95</v>
      </c>
      <c r="J35" s="51">
        <v>2.1137290000000002</v>
      </c>
      <c r="K35" s="52">
        <v>101.1927397260274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92.39</v>
      </c>
      <c r="J36" s="51">
        <v>2.1327440000000002</v>
      </c>
      <c r="K36" s="52">
        <v>92.39</v>
      </c>
    </row>
    <row r="37" spans="1:11" ht="25.5" customHeight="1" x14ac:dyDescent="0.25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101.22</v>
      </c>
      <c r="J37" s="51">
        <v>2.170318</v>
      </c>
      <c r="K37" s="52">
        <v>101.45287671232876</v>
      </c>
    </row>
    <row r="38" spans="1:11" ht="25.5" customHeight="1" x14ac:dyDescent="0.25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</v>
      </c>
      <c r="J38" s="51">
        <v>2.1790620000000001</v>
      </c>
      <c r="K38" s="52">
        <v>101.79424657534247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115.95</v>
      </c>
      <c r="J39" s="51">
        <v>2.1770309999999999</v>
      </c>
      <c r="K39" s="52">
        <v>121.32671232876713</v>
      </c>
    </row>
    <row r="40" spans="1:11" ht="25.5" customHeight="1" x14ac:dyDescent="0.25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91.24</v>
      </c>
      <c r="J40" s="51">
        <v>2.178051</v>
      </c>
      <c r="K40" s="52">
        <v>91.239999999999895</v>
      </c>
    </row>
    <row r="41" spans="1:11" ht="25.5" customHeight="1" x14ac:dyDescent="0.25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99.805000000000007</v>
      </c>
      <c r="J41" s="51">
        <v>0.54473099999999997</v>
      </c>
      <c r="K41" s="52">
        <v>129.95364860547949</v>
      </c>
    </row>
    <row r="42" spans="1:11" ht="25.5" customHeight="1" x14ac:dyDescent="0.25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100.73</v>
      </c>
      <c r="J42" s="51">
        <v>2.222054</v>
      </c>
      <c r="K42" s="52">
        <v>102.71575342465754</v>
      </c>
    </row>
    <row r="43" spans="1:11" ht="25.5" customHeight="1" x14ac:dyDescent="0.25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90.13</v>
      </c>
      <c r="J43" s="51">
        <v>2.2115130000000001</v>
      </c>
      <c r="K43" s="52">
        <v>90.13</v>
      </c>
    </row>
    <row r="44" spans="1:11" ht="25.5" customHeight="1" x14ac:dyDescent="0.25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90.15</v>
      </c>
      <c r="J44" s="51">
        <v>2.2067389999999998</v>
      </c>
      <c r="K44" s="52">
        <v>90.15</v>
      </c>
    </row>
    <row r="45" spans="1:11" ht="25.5" customHeight="1" x14ac:dyDescent="0.25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99.67</v>
      </c>
      <c r="J45" s="51">
        <v>2.268974</v>
      </c>
      <c r="K45" s="52">
        <v>100.43547945205479</v>
      </c>
    </row>
    <row r="46" spans="1:11" ht="25.5" customHeight="1" x14ac:dyDescent="0.25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100.57</v>
      </c>
      <c r="J46" s="51">
        <v>2.2781389999999999</v>
      </c>
      <c r="K46" s="52">
        <v>102.96342465753423</v>
      </c>
    </row>
    <row r="47" spans="1:11" ht="25.5" customHeight="1" x14ac:dyDescent="0.25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115.46</v>
      </c>
      <c r="J47" s="51">
        <v>2.2769810000000001</v>
      </c>
      <c r="K47" s="52">
        <v>120.19150684931506</v>
      </c>
    </row>
    <row r="48" spans="1:11" ht="25.5" customHeight="1" x14ac:dyDescent="0.25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88.91</v>
      </c>
      <c r="J48" s="51">
        <v>2.262127</v>
      </c>
      <c r="K48" s="52">
        <v>88.91</v>
      </c>
    </row>
    <row r="49" spans="1:11" ht="25.5" customHeight="1" x14ac:dyDescent="0.25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87.72</v>
      </c>
      <c r="J49" s="51">
        <v>2.304494</v>
      </c>
      <c r="K49" s="52">
        <v>87.72</v>
      </c>
    </row>
    <row r="50" spans="1:11" ht="25.5" customHeight="1" x14ac:dyDescent="0.25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87.75</v>
      </c>
      <c r="J50" s="51">
        <v>2.2984109999999998</v>
      </c>
      <c r="K50" s="52">
        <v>87.75</v>
      </c>
    </row>
    <row r="51" spans="1:11" ht="25.5" customHeight="1" x14ac:dyDescent="0.25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</v>
      </c>
      <c r="J51" s="51">
        <v>2.364652</v>
      </c>
      <c r="K51" s="52">
        <v>86.4</v>
      </c>
    </row>
    <row r="52" spans="1:11" ht="25.5" customHeight="1" x14ac:dyDescent="0.25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95.65</v>
      </c>
      <c r="J52" s="51">
        <v>2.4051969999999998</v>
      </c>
      <c r="K52" s="52">
        <v>96.073835616438359</v>
      </c>
    </row>
    <row r="53" spans="1:11" ht="25.5" customHeight="1" x14ac:dyDescent="0.25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100.24</v>
      </c>
      <c r="J53" s="51">
        <v>2.4602629999999999</v>
      </c>
      <c r="K53" s="52">
        <v>100.76739726027397</v>
      </c>
    </row>
    <row r="54" spans="1:11" ht="25.5" customHeight="1" x14ac:dyDescent="0.25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98.92</v>
      </c>
      <c r="J54" s="51">
        <v>2.4635769999999999</v>
      </c>
      <c r="K54" s="52">
        <v>100.63397260273973</v>
      </c>
    </row>
    <row r="55" spans="1:11" ht="25.5" customHeight="1" x14ac:dyDescent="0.25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98.95</v>
      </c>
      <c r="J55" s="51">
        <v>2.4589840000000001</v>
      </c>
      <c r="K55" s="52">
        <v>100.66397260273973</v>
      </c>
    </row>
    <row r="56" spans="1:11" ht="25.5" customHeight="1" x14ac:dyDescent="0.2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95.78</v>
      </c>
      <c r="J56" s="51">
        <v>0.68552999999999997</v>
      </c>
      <c r="K56" s="52">
        <v>118.09010569863015</v>
      </c>
    </row>
    <row r="57" spans="1:11" ht="25.5" customHeight="1" x14ac:dyDescent="0.25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100.62</v>
      </c>
      <c r="J57" s="51">
        <v>2.510113</v>
      </c>
      <c r="K57" s="52">
        <v>101.26821917808219</v>
      </c>
    </row>
    <row r="58" spans="1:11" ht="25.5" customHeight="1" x14ac:dyDescent="0.25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97.38</v>
      </c>
      <c r="J58" s="51">
        <v>2.555348</v>
      </c>
      <c r="K58" s="52">
        <v>99.019452054794513</v>
      </c>
    </row>
    <row r="59" spans="1:11" ht="25.5" customHeight="1" x14ac:dyDescent="0.25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116.88500000000001</v>
      </c>
      <c r="J59" s="51">
        <v>2.5454729999999999</v>
      </c>
      <c r="K59" s="52">
        <v>118.61582191780822</v>
      </c>
    </row>
    <row r="60" spans="1:11" ht="25.5" customHeight="1" x14ac:dyDescent="0.25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100.08</v>
      </c>
      <c r="J60" s="51">
        <v>2.5888640000000001</v>
      </c>
      <c r="K60" s="52">
        <v>100.72821917808218</v>
      </c>
    </row>
    <row r="61" spans="1:11" ht="25.5" customHeight="1" x14ac:dyDescent="0.25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98.95</v>
      </c>
      <c r="J61" s="51">
        <v>2.6283300000000001</v>
      </c>
      <c r="K61" s="52">
        <v>101.0589153379744</v>
      </c>
    </row>
    <row r="62" spans="1:11" ht="25.5" customHeight="1" x14ac:dyDescent="0.25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99.03</v>
      </c>
      <c r="J62" s="51">
        <v>2.6184270000000001</v>
      </c>
      <c r="K62" s="52">
        <v>101.1389153379744</v>
      </c>
    </row>
    <row r="63" spans="1:11" ht="25.5" customHeight="1" x14ac:dyDescent="0.25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77.849999999999994</v>
      </c>
      <c r="J63" s="51">
        <v>2.6710760000000002</v>
      </c>
      <c r="K63" s="52">
        <v>77.849999999999895</v>
      </c>
    </row>
    <row r="64" spans="1:11" ht="25.5" customHeight="1" x14ac:dyDescent="0.25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99.43</v>
      </c>
      <c r="J64" s="51">
        <v>2.6657130000000002</v>
      </c>
      <c r="K64" s="52">
        <v>100.37739726027398</v>
      </c>
    </row>
    <row r="65" spans="1:11" ht="25.5" customHeight="1" x14ac:dyDescent="0.25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75.150000000000006</v>
      </c>
      <c r="J65" s="51">
        <v>2.7585169999999999</v>
      </c>
      <c r="K65" s="52">
        <v>75.150000000000006</v>
      </c>
    </row>
    <row r="66" spans="1:11" ht="25.5" customHeight="1" x14ac:dyDescent="0.25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111.68</v>
      </c>
      <c r="J66" s="51">
        <v>2.7666230000000001</v>
      </c>
      <c r="K66" s="52">
        <v>115.12109589041097</v>
      </c>
    </row>
    <row r="67" spans="1:11" ht="25.5" customHeight="1" x14ac:dyDescent="0.25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80.290000000000006</v>
      </c>
      <c r="J67" s="51">
        <v>2.9024520000000003</v>
      </c>
      <c r="K67" s="52">
        <v>80.791369863013699</v>
      </c>
    </row>
    <row r="68" spans="1:11" ht="25.5" customHeight="1" x14ac:dyDescent="0.25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114.8</v>
      </c>
      <c r="J68" s="51">
        <v>2.9176009999999999</v>
      </c>
      <c r="K68" s="52">
        <v>116.3486301369863</v>
      </c>
    </row>
    <row r="69" spans="1:11" ht="25.5" customHeight="1" x14ac:dyDescent="0.25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120.99</v>
      </c>
      <c r="J69" s="51">
        <v>2.9605769999999998</v>
      </c>
      <c r="K69" s="52">
        <v>122.72082191780821</v>
      </c>
    </row>
    <row r="70" spans="1:11" ht="25.5" customHeight="1" x14ac:dyDescent="0.25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94.69</v>
      </c>
      <c r="J70" s="51">
        <v>3.0337290000000001</v>
      </c>
      <c r="K70" s="52">
        <v>95.993561643835619</v>
      </c>
    </row>
    <row r="71" spans="1:11" ht="25.5" customHeight="1" x14ac:dyDescent="0.25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102.45</v>
      </c>
      <c r="J71" s="51">
        <v>3.059015</v>
      </c>
      <c r="K71" s="52">
        <v>103.63424657534247</v>
      </c>
    </row>
    <row r="72" spans="1:11" ht="25.5" customHeight="1" x14ac:dyDescent="0.25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91.37</v>
      </c>
      <c r="J72" s="51">
        <v>3.1168819999999999</v>
      </c>
      <c r="K72" s="52">
        <v>92.280958904109596</v>
      </c>
    </row>
    <row r="73" spans="1:11" ht="25.5" customHeight="1" x14ac:dyDescent="0.25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80.19</v>
      </c>
      <c r="J73" s="51">
        <v>1.199751</v>
      </c>
      <c r="K73" s="52">
        <v>104.68959800136987</v>
      </c>
    </row>
    <row r="74" spans="1:11" ht="25.5" customHeight="1" x14ac:dyDescent="0.25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36.25</v>
      </c>
      <c r="I74" s="50">
        <v>90.22</v>
      </c>
      <c r="J74" s="51">
        <v>3.1485699999999999</v>
      </c>
      <c r="K74" s="52">
        <v>90.843287671232872</v>
      </c>
    </row>
    <row r="75" spans="1:11" ht="25.5" customHeight="1" x14ac:dyDescent="0.25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68.88</v>
      </c>
      <c r="J75" s="51">
        <v>3.1953819999999999</v>
      </c>
      <c r="K75" s="52">
        <v>69.191643835616432</v>
      </c>
    </row>
    <row r="76" spans="1:11" ht="25.5" customHeight="1" x14ac:dyDescent="0.25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45.48</v>
      </c>
      <c r="J76" s="51">
        <v>3.2345459999999999</v>
      </c>
      <c r="K76" s="52">
        <v>45.48</v>
      </c>
    </row>
    <row r="77" spans="1:11" ht="25.5" customHeight="1" x14ac:dyDescent="0.25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45.67</v>
      </c>
      <c r="J77" s="51">
        <v>3.2171590000000001</v>
      </c>
      <c r="K77" s="52">
        <v>45.67</v>
      </c>
    </row>
    <row r="78" spans="1:11" ht="25.5" customHeight="1" x14ac:dyDescent="0.25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42.62</v>
      </c>
      <c r="J78" s="51">
        <v>3.2394949999999998</v>
      </c>
      <c r="K78" s="52">
        <v>42.62</v>
      </c>
    </row>
    <row r="79" spans="1:11" ht="25.5" customHeight="1" x14ac:dyDescent="0.25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73.83</v>
      </c>
      <c r="J79" s="51">
        <v>3.2443719999999998</v>
      </c>
      <c r="K79" s="52">
        <v>74.278767123287665</v>
      </c>
    </row>
    <row r="80" spans="1:11" ht="25.5" customHeight="1" x14ac:dyDescent="0.25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74.03</v>
      </c>
      <c r="J80" s="51">
        <v>3.2310479999999999</v>
      </c>
      <c r="K80" s="52">
        <v>74.478767123287668</v>
      </c>
    </row>
    <row r="81" spans="1:16" ht="25.5" customHeight="1" x14ac:dyDescent="0.25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86.16</v>
      </c>
      <c r="J81" s="51">
        <v>3.2474099999999999</v>
      </c>
      <c r="K81" s="52">
        <v>86.78328767123287</v>
      </c>
    </row>
    <row r="82" spans="1:16" ht="25.5" customHeight="1" thickBot="1" x14ac:dyDescent="0.3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18</v>
      </c>
      <c r="I82" s="50">
        <v>93.07</v>
      </c>
      <c r="J82" s="51">
        <v>3.2581829999999998</v>
      </c>
      <c r="K82" s="52">
        <v>95.032465753424546</v>
      </c>
    </row>
    <row r="83" spans="1:16" ht="25.15" customHeight="1" x14ac:dyDescent="0.25">
      <c r="A83" s="59" t="s">
        <v>45</v>
      </c>
      <c r="J83" s="8"/>
      <c r="K83" s="60"/>
    </row>
    <row r="84" spans="1:16" ht="25.5" customHeight="1" x14ac:dyDescent="0.25">
      <c r="A84" s="59" t="s">
        <v>46</v>
      </c>
    </row>
    <row r="85" spans="1:16" ht="25.5" customHeight="1" x14ac:dyDescent="0.25">
      <c r="A85" s="59" t="s">
        <v>47</v>
      </c>
      <c r="M85" s="61"/>
      <c r="O85" s="62"/>
      <c r="P85" s="63"/>
    </row>
    <row r="86" spans="1:16" ht="25.5" customHeight="1" x14ac:dyDescent="0.25">
      <c r="A86" s="59" t="s">
        <v>48</v>
      </c>
    </row>
    <row r="87" spans="1:16" ht="25.5" customHeight="1" x14ac:dyDescent="0.25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43</vt:i4>
      </vt:variant>
    </vt:vector>
  </HeadingPairs>
  <TitlesOfParts>
    <vt:vector size="51" baseType="lpstr">
      <vt:lpstr>03.11.2025</vt:lpstr>
      <vt:lpstr>04.11.2025</vt:lpstr>
      <vt:lpstr>05.11.2025</vt:lpstr>
      <vt:lpstr>06.11.2025</vt:lpstr>
      <vt:lpstr>07.11.2025</vt:lpstr>
      <vt:lpstr>10.11.2025</vt:lpstr>
      <vt:lpstr>11.11.2025</vt:lpstr>
      <vt:lpstr>12.11.2025</vt:lpstr>
      <vt:lpstr>'04.11.2025'!Druckbereich</vt:lpstr>
      <vt:lpstr>'05.11.2025'!Druckbereich</vt:lpstr>
      <vt:lpstr>'06.11.2025'!Druckbereich</vt:lpstr>
      <vt:lpstr>'07.11.2025'!Druckbereich</vt:lpstr>
      <vt:lpstr>'10.11.2025'!Druckbereich</vt:lpstr>
      <vt:lpstr>'11.11.2025'!Druckbereich</vt:lpstr>
      <vt:lpstr>'12.11.2025'!Druckbereich</vt:lpstr>
      <vt:lpstr>Druckedieshier</vt:lpstr>
      <vt:lpstr>'03.11.2025'!Druckerei</vt:lpstr>
      <vt:lpstr>'03.11.2025'!kredit_renditetabelle_en_Kopie.pdf</vt:lpstr>
      <vt:lpstr>Liste</vt:lpstr>
      <vt:lpstr>'03.11.2025'!Print_Area</vt:lpstr>
      <vt:lpstr>'04.11.2025'!Print_Area</vt:lpstr>
      <vt:lpstr>'05.11.2025'!Print_Area</vt:lpstr>
      <vt:lpstr>'06.11.2025'!Print_Area</vt:lpstr>
      <vt:lpstr>'07.11.2025'!Print_Area</vt:lpstr>
      <vt:lpstr>'10.11.2025'!Print_Area</vt:lpstr>
      <vt:lpstr>'11.11.2025'!Print_Area</vt:lpstr>
      <vt:lpstr>'12.11.2025'!Print_Area</vt:lpstr>
      <vt:lpstr>'03.11.2025'!Print_Titles</vt:lpstr>
      <vt:lpstr>'04.11.2025'!Print_Titles</vt:lpstr>
      <vt:lpstr>'05.11.2025'!Print_Titles</vt:lpstr>
      <vt:lpstr>'06.11.2025'!Print_Titles</vt:lpstr>
      <vt:lpstr>'07.11.2025'!Print_Titles</vt:lpstr>
      <vt:lpstr>'10.11.2025'!Print_Titles</vt:lpstr>
      <vt:lpstr>'11.11.2025'!Print_Titles</vt:lpstr>
      <vt:lpstr>'12.11.2025'!Print_Titles</vt:lpstr>
      <vt:lpstr>'04.11.2025'!Sammeln</vt:lpstr>
      <vt:lpstr>'05.11.2025'!Sammeln</vt:lpstr>
      <vt:lpstr>'06.11.2025'!Sammeln</vt:lpstr>
      <vt:lpstr>'07.11.2025'!Sammeln</vt:lpstr>
      <vt:lpstr>'10.11.2025'!Sammeln</vt:lpstr>
      <vt:lpstr>'11.11.2025'!Sammeln</vt:lpstr>
      <vt:lpstr>'12.11.2025'!Sammeln</vt:lpstr>
      <vt:lpstr>Sammeln</vt:lpstr>
      <vt:lpstr>'04.11.2025'!Übertragung</vt:lpstr>
      <vt:lpstr>'05.11.2025'!Übertragung</vt:lpstr>
      <vt:lpstr>'06.11.2025'!Übertragung</vt:lpstr>
      <vt:lpstr>'07.11.2025'!Übertragung</vt:lpstr>
      <vt:lpstr>'10.11.2025'!Übertragung</vt:lpstr>
      <vt:lpstr>'11.11.2025'!Übertragung</vt:lpstr>
      <vt:lpstr>'12.11.2025'!Übertragung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Enzmann René</dc:creator>
  <cp:lastModifiedBy>Hüpper Lotte</cp:lastModifiedBy>
  <dcterms:created xsi:type="dcterms:W3CDTF">2025-11-03T11:24:50Z</dcterms:created>
  <dcterms:modified xsi:type="dcterms:W3CDTF">2025-11-12T11:05:59Z</dcterms:modified>
</cp:coreProperties>
</file>