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ca\AppData\Roaming\OpenText\OTEdit\EC_favis\c-659083557\"/>
    </mc:Choice>
  </mc:AlternateContent>
  <xr:revisionPtr revIDLastSave="0" documentId="13_ncr:1_{09AF4D8B-6755-44BA-9270-6B341DDA5192}" xr6:coauthVersionLast="47" xr6:coauthVersionMax="47" xr10:uidLastSave="{00000000-0000-0000-0000-000000000000}"/>
  <bookViews>
    <workbookView xWindow="28680" yWindow="855" windowWidth="29040" windowHeight="17520" xr2:uid="{A62F79FC-9245-4271-8234-AC9D46F3887A}"/>
  </bookViews>
  <sheets>
    <sheet name="01.10.2025" sheetId="1" r:id="rId1"/>
  </sheets>
  <externalReferences>
    <externalReference r:id="rId2"/>
  </externalReferences>
  <definedNames>
    <definedName name="_FilterDatabase" localSheetId="0" hidden="1">'01.10.2025'!$A$1:$K$86</definedName>
    <definedName name="Druckedieshier">'01.10.2025'!$A$1:$K$88</definedName>
    <definedName name="Druckerei" localSheetId="0">'01.10.2025'!$A$1:$K$88</definedName>
    <definedName name="kredit_renditetabelle_en_Kopie.pdf" localSheetId="0">'01.10.2025'!$A$1:$K$88</definedName>
    <definedName name="Liste">'01.10.2025'!$A$2:$K$86</definedName>
    <definedName name="Print_Area" localSheetId="0">'01.10.2025'!$A$1:$K$88</definedName>
    <definedName name="Print_Titles" localSheetId="0">'01.10.2025'!$2:$4</definedName>
    <definedName name="ReutersKurse">[1]Sheet1!#REF!</definedName>
    <definedName name="Sammeln">'01.10.2025'!$A$5:$K$81</definedName>
    <definedName name="Übertragung">'01.10.2025'!$A$4:$K$86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<sst xmlns="http://schemas.openxmlformats.org/spreadsheetml/2006/main" count="444" uniqueCount="248">
  <si>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</si>
  <si>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</si>
  <si>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</si>
  <si>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</si>
  <si>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</si>
  <si>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</si>
  <si>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</si>
  <si>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</si>
  <si>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</si>
  <si>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</si>
  <si>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</si>
  <si>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</si>
  <si>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</si>
  <si>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</si>
  <si>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</si>
  <si>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</si>
  <si>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</si>
  <si>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</si>
  <si>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</si>
  <si>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</si>
  <si>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</si>
  <si>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</si>
  <si>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</si>
  <si>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</si>
  <si>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</si>
  <si>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</si>
  <si>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</si>
  <si>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</si>
  <si>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</si>
  <si>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</si>
  <si>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</si>
  <si>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</si>
  <si>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</si>
  <si>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</si>
  <si>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</si>
  <si>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</si>
  <si>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</si>
  <si>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</si>
  <si>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</si>
  <si>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</si>
  <si>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</si>
  <si>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</si>
  <si>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</si>
  <si>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</si>
  <si>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</si>
  <si>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</si>
  <si>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</si>
  <si>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</si>
  <si>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</si>
  <si>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01.10.25</t>
  </si>
  <si>
    <t>8</t>
  </si>
  <si>
    <t>BO S 182</t>
  </si>
  <si>
    <t>10.10.2025</t>
  </si>
  <si>
    <t>0 / 0</t>
  </si>
  <si>
    <t>6</t>
  </si>
  <si>
    <t>BO Green</t>
  </si>
  <si>
    <t>1</t>
  </si>
  <si>
    <t>BSA 23 II</t>
  </si>
  <si>
    <t>12.12.2025</t>
  </si>
  <si>
    <t>0 / 2</t>
  </si>
  <si>
    <t>0</t>
  </si>
  <si>
    <t>Bund 16</t>
  </si>
  <si>
    <t>15.02.2026</t>
  </si>
  <si>
    <t>0 / 4</t>
  </si>
  <si>
    <t>9</t>
  </si>
  <si>
    <t>BSA 24</t>
  </si>
  <si>
    <t>19.03.2026</t>
  </si>
  <si>
    <t>0 / 5</t>
  </si>
  <si>
    <t>BO S 183</t>
  </si>
  <si>
    <t>10.04.2026</t>
  </si>
  <si>
    <t>0 / 6</t>
  </si>
  <si>
    <t>7</t>
  </si>
  <si>
    <t>Bund 15 index.</t>
  </si>
  <si>
    <t>15.04.2026</t>
  </si>
  <si>
    <t>18.06.2026</t>
  </si>
  <si>
    <t>0 / 8</t>
  </si>
  <si>
    <t>15.08.2026</t>
  </si>
  <si>
    <t>0 / 10</t>
  </si>
  <si>
    <t>4</t>
  </si>
  <si>
    <t>17.09.2026</t>
  </si>
  <si>
    <t>0 / 11</t>
  </si>
  <si>
    <t>BO S 184</t>
  </si>
  <si>
    <t>09.10.2026</t>
  </si>
  <si>
    <t>1 / 0</t>
  </si>
  <si>
    <t>2</t>
  </si>
  <si>
    <t>10.12.2026</t>
  </si>
  <si>
    <t>1 / 2</t>
  </si>
  <si>
    <t>Bund 17</t>
  </si>
  <si>
    <t>15.02.2027</t>
  </si>
  <si>
    <t>1 / 4</t>
  </si>
  <si>
    <t>BSA 25</t>
  </si>
  <si>
    <t>11.03.2027</t>
  </si>
  <si>
    <t>1 / 5</t>
  </si>
  <si>
    <t>BO S 185</t>
  </si>
  <si>
    <t>16.04.2027</t>
  </si>
  <si>
    <t>1 / 6</t>
  </si>
  <si>
    <t>10.06.2027</t>
  </si>
  <si>
    <t>1 / 8</t>
  </si>
  <si>
    <t>Bund 97</t>
  </si>
  <si>
    <t>04.07.2027</t>
  </si>
  <si>
    <t>1 / 9</t>
  </si>
  <si>
    <t>15.08.2027</t>
  </si>
  <si>
    <t>1 / 10</t>
  </si>
  <si>
    <t>16.09.2027</t>
  </si>
  <si>
    <t>1 / 11</t>
  </si>
  <si>
    <t>BO S 186</t>
  </si>
  <si>
    <t>15.10.2027</t>
  </si>
  <si>
    <t>2 / 0</t>
  </si>
  <si>
    <t>3</t>
  </si>
  <si>
    <t>Bund 20</t>
  </si>
  <si>
    <t>15.11.2027</t>
  </si>
  <si>
    <t>2 / 1</t>
  </si>
  <si>
    <t>Bund 98</t>
  </si>
  <si>
    <t>04.01.2028</t>
  </si>
  <si>
    <t>2 / 3</t>
  </si>
  <si>
    <t>Bund 18</t>
  </si>
  <si>
    <t>15.02.2028</t>
  </si>
  <si>
    <t>2 / 4</t>
  </si>
  <si>
    <t>BO S 187</t>
  </si>
  <si>
    <t>13.04.2028</t>
  </si>
  <si>
    <t>2 / 6</t>
  </si>
  <si>
    <t>5</t>
  </si>
  <si>
    <t>Bund 98 II</t>
  </si>
  <si>
    <t>04.07.2028</t>
  </si>
  <si>
    <t>2 / 9</t>
  </si>
  <si>
    <t>15.08.2028</t>
  </si>
  <si>
    <t>2 / 10</t>
  </si>
  <si>
    <t>BO S 188</t>
  </si>
  <si>
    <t>19.10.2028</t>
  </si>
  <si>
    <t>3 / 0</t>
  </si>
  <si>
    <t>Bund 21</t>
  </si>
  <si>
    <t>15.11.2028</t>
  </si>
  <si>
    <t>3 / 1</t>
  </si>
  <si>
    <t>Bund 19</t>
  </si>
  <si>
    <t>15.02.2029</t>
  </si>
  <si>
    <t>3 / 4</t>
  </si>
  <si>
    <t>BO S 189</t>
  </si>
  <si>
    <t>12.04.2029</t>
  </si>
  <si>
    <t>3 / 6</t>
  </si>
  <si>
    <t xml:space="preserve">Bund 19 </t>
  </si>
  <si>
    <t>15.08.2029</t>
  </si>
  <si>
    <t>3 / 10</t>
  </si>
  <si>
    <t>BO S 190</t>
  </si>
  <si>
    <t>11.10.2029</t>
  </si>
  <si>
    <t>4 / 0</t>
  </si>
  <si>
    <t>Bund 22</t>
  </si>
  <si>
    <t>15.11.2029</t>
  </si>
  <si>
    <t>4 / 1</t>
  </si>
  <si>
    <t>Bund 00</t>
  </si>
  <si>
    <t>04.01.2030</t>
  </si>
  <si>
    <t>4 / 3</t>
  </si>
  <si>
    <t>15.02.2030</t>
  </si>
  <si>
    <t>4 / 4</t>
  </si>
  <si>
    <t>Bund 14 index.</t>
  </si>
  <si>
    <t>15.04.2030</t>
  </si>
  <si>
    <t>4 / 6</t>
  </si>
  <si>
    <t>BO S 191</t>
  </si>
  <si>
    <t>18.04.2030</t>
  </si>
  <si>
    <t>Bund 20 II</t>
  </si>
  <si>
    <t>15.08.2030</t>
  </si>
  <si>
    <t>4 / 10</t>
  </si>
  <si>
    <t>Bund 20 Green</t>
  </si>
  <si>
    <t>BO S 192</t>
  </si>
  <si>
    <t>10.10.2030</t>
  </si>
  <si>
    <t>5 / 0</t>
  </si>
  <si>
    <t>Bund 23</t>
  </si>
  <si>
    <t>15.11.2030</t>
  </si>
  <si>
    <t>5 / 1</t>
  </si>
  <si>
    <t>04.01.2031</t>
  </si>
  <si>
    <t>5 / 3</t>
  </si>
  <si>
    <t>15.02.2031</t>
  </si>
  <si>
    <t>5 / 4</t>
  </si>
  <si>
    <t>Bund 21 II</t>
  </si>
  <si>
    <t>15.08.2031</t>
  </si>
  <si>
    <t>5 / 10</t>
  </si>
  <si>
    <t>Bund 21 Green</t>
  </si>
  <si>
    <t>15.02.2032</t>
  </si>
  <si>
    <t>6 / 4</t>
  </si>
  <si>
    <t>15.08.2032</t>
  </si>
  <si>
    <t>6 / 10</t>
  </si>
  <si>
    <t>Bund 25 II</t>
  </si>
  <si>
    <t>15.11.2032</t>
  </si>
  <si>
    <t>7 / 1</t>
  </si>
  <si>
    <t>15.02.2033</t>
  </si>
  <si>
    <t>7 / 4</t>
  </si>
  <si>
    <t>Bund 23 Green</t>
  </si>
  <si>
    <t xml:space="preserve">Bund 21 index. </t>
  </si>
  <si>
    <t>15.04.2033</t>
  </si>
  <si>
    <t>7 / 6</t>
  </si>
  <si>
    <t>15.08.2033</t>
  </si>
  <si>
    <t>7 / 10</t>
  </si>
  <si>
    <t xml:space="preserve">Bund 24
</t>
  </si>
  <si>
    <t>15.02.2034</t>
  </si>
  <si>
    <t>8 / 4</t>
  </si>
  <si>
    <t>Bund 03</t>
  </si>
  <si>
    <t>04.07.2034</t>
  </si>
  <si>
    <t>8 / 9</t>
  </si>
  <si>
    <t>15.08.2034</t>
  </si>
  <si>
    <t>8 / 10</t>
  </si>
  <si>
    <t xml:space="preserve">Bund 25
</t>
  </si>
  <si>
    <t>15.02.2035</t>
  </si>
  <si>
    <t>9 / 4</t>
  </si>
  <si>
    <t>Bund 25 Green</t>
  </si>
  <si>
    <t>15.05.2035</t>
  </si>
  <si>
    <t>9 / 7</t>
  </si>
  <si>
    <t>15.08.2035</t>
  </si>
  <si>
    <t>9 / 10</t>
  </si>
  <si>
    <t>15.05.2036</t>
  </si>
  <si>
    <t>10 / 7</t>
  </si>
  <si>
    <t>Bund 05</t>
  </si>
  <si>
    <t>04.01.2037</t>
  </si>
  <si>
    <t>11 / 3</t>
  </si>
  <si>
    <t>15.05.2038</t>
  </si>
  <si>
    <t>12 / 7</t>
  </si>
  <si>
    <t>Bund 07</t>
  </si>
  <si>
    <t>04.07.2039</t>
  </si>
  <si>
    <t>13 / 9</t>
  </si>
  <si>
    <t>Bund 08</t>
  </si>
  <si>
    <t>04.07.2040</t>
  </si>
  <si>
    <t>14 / 9</t>
  </si>
  <si>
    <t>15.05.2041</t>
  </si>
  <si>
    <t>15 / 7</t>
  </si>
  <si>
    <t>Bund 10</t>
  </si>
  <si>
    <t>04.07.2042</t>
  </si>
  <si>
    <t>16 / 9</t>
  </si>
  <si>
    <t>Bund 12</t>
  </si>
  <si>
    <t>04.07.2044</t>
  </si>
  <si>
    <t>18 / 9</t>
  </si>
  <si>
    <t xml:space="preserve">Bund 15 index. </t>
  </si>
  <si>
    <t>15.04.2046</t>
  </si>
  <si>
    <t>20 / 6</t>
  </si>
  <si>
    <t>Bund 14</t>
  </si>
  <si>
    <t>15.08.2046</t>
  </si>
  <si>
    <t>20 / 10</t>
  </si>
  <si>
    <t>15.08.2048</t>
  </si>
  <si>
    <t>22 / 10</t>
  </si>
  <si>
    <t>15.08.2050</t>
  </si>
  <si>
    <t>24 / 10</t>
  </si>
  <si>
    <t>15.08.2052</t>
  </si>
  <si>
    <t>26 / 10</t>
  </si>
  <si>
    <t>15.08.2053</t>
  </si>
  <si>
    <t>27 / 10</t>
  </si>
  <si>
    <t>Bund 24</t>
  </si>
  <si>
    <t>15.08.2054</t>
  </si>
  <si>
    <t>28 / 10</t>
  </si>
  <si>
    <t>Bund 25</t>
  </si>
  <si>
    <t>15.08.2056</t>
  </si>
  <si>
    <t>30 /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</si>
</sst>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19B4-6953-4E39-A92B-7B8683C7082C}">
  <sheetPr codeName="Tabelle1">
    <pageSetUpPr fitToPage="1"/>
  </sheetPr>
  <dimension ref="A1:P88"/>
  <sheetViews>
    <sheetView tabSelected="1" zoomScale="70" zoomScaleNormal="70" workbookViewId="0">
      <selection activeCell="O17" sqref="O17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49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45931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114182</v>
      </c>
      <c r="C5" s="44" t="s">
        <v>50</v>
      </c>
      <c r="D5" s="45">
        <v>0</v>
      </c>
      <c r="E5" s="46" t="s">
        <v>51</v>
      </c>
      <c r="F5" s="47" t="s">
        <v>52</v>
      </c>
      <c r="G5" s="48" t="s">
        <v>53</v>
      </c>
      <c r="H5" s="49">
        <v>27.5</v>
      </c>
      <c r="I5" s="50">
        <v>99.96</v>
      </c>
      <c r="J5" s="51">
        <v>2.1080429999999999</v>
      </c>
      <c r="K5" s="52">
        <v>99.959999999999894</v>
      </c>
    </row>
    <row r="6" spans="1:14" ht="25.15" customHeight="1" x14ac:dyDescent="0.25">
      <c r="A6" s="42" t="s">
        <v>15</v>
      </c>
      <c r="B6" s="43">
        <v>103071</v>
      </c>
      <c r="C6" s="44" t="s">
        <v>54</v>
      </c>
      <c r="D6" s="45">
        <v>0</v>
      </c>
      <c r="E6" s="46" t="s">
        <v>55</v>
      </c>
      <c r="F6" s="47" t="s">
        <v>52</v>
      </c>
      <c r="G6" s="48" t="s">
        <v>53</v>
      </c>
      <c r="H6" s="49">
        <v>8.5</v>
      </c>
      <c r="I6" s="50">
        <v>99.97</v>
      </c>
      <c r="J6" s="51">
        <v>1.5768230000000001</v>
      </c>
      <c r="K6" s="52">
        <v>99.97</v>
      </c>
    </row>
    <row r="7" spans="1:14" ht="24.6" customHeight="1" x14ac:dyDescent="0.25">
      <c r="A7" s="42" t="s">
        <v>15</v>
      </c>
      <c r="B7" s="43" t="s">
        <v>16</v>
      </c>
      <c r="C7" s="44" t="s">
        <v>56</v>
      </c>
      <c r="D7" s="45">
        <v>3.1</v>
      </c>
      <c r="E7" s="46" t="s">
        <v>57</v>
      </c>
      <c r="F7" s="47" t="s">
        <v>58</v>
      </c>
      <c r="G7" s="48" t="s">
        <v>59</v>
      </c>
      <c r="H7" s="49">
        <v>19</v>
      </c>
      <c r="I7" s="50">
        <v>100.21</v>
      </c>
      <c r="J7" s="51">
        <v>1.967454</v>
      </c>
      <c r="K7" s="52">
        <v>102.71547945205479</v>
      </c>
    </row>
    <row r="8" spans="1:14" ht="25.15" customHeight="1" x14ac:dyDescent="0.25">
      <c r="A8" s="42" t="s">
        <v>15</v>
      </c>
      <c r="B8" s="43">
        <v>110239</v>
      </c>
      <c r="C8" s="44" t="s">
        <v>60</v>
      </c>
      <c r="D8" s="45">
        <v>0.5</v>
      </c>
      <c r="E8" s="46" t="s">
        <v>61</v>
      </c>
      <c r="F8" s="47" t="s">
        <v>62</v>
      </c>
      <c r="G8" s="48" t="s">
        <v>63</v>
      </c>
      <c r="H8" s="49">
        <v>33.5</v>
      </c>
      <c r="I8" s="50">
        <v>99.495000000000005</v>
      </c>
      <c r="J8" s="51">
        <v>1.8799429999999999</v>
      </c>
      <c r="K8" s="52">
        <v>99.810068493150695</v>
      </c>
    </row>
    <row r="9" spans="1:14" ht="25.15" customHeight="1" x14ac:dyDescent="0.25">
      <c r="A9" s="42" t="s">
        <v>15</v>
      </c>
      <c r="B9" s="43" t="s">
        <v>17</v>
      </c>
      <c r="C9" s="44" t="s">
        <v>64</v>
      </c>
      <c r="D9" s="45">
        <v>2.5</v>
      </c>
      <c r="E9" s="46" t="s">
        <v>65</v>
      </c>
      <c r="F9" s="47" t="s">
        <v>66</v>
      </c>
      <c r="G9" s="48" t="s">
        <v>67</v>
      </c>
      <c r="H9" s="49">
        <v>19</v>
      </c>
      <c r="I9" s="50">
        <v>100.226</v>
      </c>
      <c r="J9" s="51">
        <v>1.985387</v>
      </c>
      <c r="K9" s="52">
        <v>101.58216438356165</v>
      </c>
    </row>
    <row r="10" spans="1:14" ht="25.5" customHeight="1" x14ac:dyDescent="0.25">
      <c r="A10" s="42" t="s">
        <v>15</v>
      </c>
      <c r="B10" s="43">
        <v>114183</v>
      </c>
      <c r="C10" s="44" t="s">
        <v>54</v>
      </c>
      <c r="D10" s="45">
        <v>0</v>
      </c>
      <c r="E10" s="46" t="s">
        <v>68</v>
      </c>
      <c r="F10" s="47" t="s">
        <v>69</v>
      </c>
      <c r="G10" s="48" t="s">
        <v>70</v>
      </c>
      <c r="H10" s="49">
        <v>28</v>
      </c>
      <c r="I10" s="50">
        <v>98.992999999999995</v>
      </c>
      <c r="J10" s="51">
        <v>1.973821</v>
      </c>
      <c r="K10" s="52">
        <v>98.992999999999896</v>
      </c>
    </row>
    <row r="11" spans="1:14" ht="25.5" customHeight="1" x14ac:dyDescent="0.25">
      <c r="A11" s="42" t="s">
        <v>15</v>
      </c>
      <c r="B11" s="43">
        <v>103056</v>
      </c>
      <c r="C11" s="44" t="s">
        <v>71</v>
      </c>
      <c r="D11" s="45">
        <v>0.1</v>
      </c>
      <c r="E11" s="46" t="s">
        <v>72</v>
      </c>
      <c r="F11" s="47" t="s">
        <v>73</v>
      </c>
      <c r="G11" s="48" t="s">
        <v>70</v>
      </c>
      <c r="H11" s="49">
        <v>19.2</v>
      </c>
      <c r="I11" s="50">
        <v>99.03</v>
      </c>
      <c r="J11" s="51">
        <v>1.951775</v>
      </c>
      <c r="K11" s="52">
        <v>128.05980004520549</v>
      </c>
    </row>
    <row r="12" spans="1:14" ht="25.5" customHeight="1" x14ac:dyDescent="0.25">
      <c r="A12" s="42" t="s">
        <v>15</v>
      </c>
      <c r="B12" s="43" t="s">
        <v>18</v>
      </c>
      <c r="C12" s="44" t="s">
        <v>54</v>
      </c>
      <c r="D12" s="45">
        <v>2.9</v>
      </c>
      <c r="E12" s="46" t="s">
        <v>65</v>
      </c>
      <c r="F12" s="47" t="s">
        <v>74</v>
      </c>
      <c r="G12" s="48" t="s">
        <v>75</v>
      </c>
      <c r="H12" s="49">
        <v>19</v>
      </c>
      <c r="I12" s="50">
        <v>100.63500000000001</v>
      </c>
      <c r="J12" s="51">
        <v>1.9780419999999999</v>
      </c>
      <c r="K12" s="52">
        <v>101.48513698630137</v>
      </c>
    </row>
    <row r="13" spans="1:14" ht="25.5" customHeight="1" x14ac:dyDescent="0.25">
      <c r="A13" s="42" t="s">
        <v>15</v>
      </c>
      <c r="B13" s="43">
        <v>110240</v>
      </c>
      <c r="C13" s="44" t="s">
        <v>50</v>
      </c>
      <c r="D13" s="45">
        <v>0</v>
      </c>
      <c r="E13" s="46" t="s">
        <v>61</v>
      </c>
      <c r="F13" s="47" t="s">
        <v>76</v>
      </c>
      <c r="G13" s="48" t="s">
        <v>77</v>
      </c>
      <c r="H13" s="49">
        <v>32.5</v>
      </c>
      <c r="I13" s="50">
        <v>98.338999999999999</v>
      </c>
      <c r="J13" s="51">
        <v>1.953508</v>
      </c>
      <c r="K13" s="52">
        <v>98.338999999999999</v>
      </c>
    </row>
    <row r="14" spans="1:14" ht="25.5" customHeight="1" x14ac:dyDescent="0.25">
      <c r="A14" s="42" t="s">
        <v>15</v>
      </c>
      <c r="B14" s="43" t="s">
        <v>19</v>
      </c>
      <c r="C14" s="44" t="s">
        <v>78</v>
      </c>
      <c r="D14" s="45">
        <v>2.7</v>
      </c>
      <c r="E14" s="46" t="s">
        <v>65</v>
      </c>
      <c r="F14" s="47" t="s">
        <v>79</v>
      </c>
      <c r="G14" s="48" t="s">
        <v>80</v>
      </c>
      <c r="H14" s="49">
        <v>19</v>
      </c>
      <c r="I14" s="50">
        <v>100.67</v>
      </c>
      <c r="J14" s="51">
        <v>1.9845030000000001</v>
      </c>
      <c r="K14" s="52">
        <v>100.78835616438356</v>
      </c>
    </row>
    <row r="15" spans="1:14" ht="25.5" customHeight="1" x14ac:dyDescent="0.25">
      <c r="A15" s="42" t="s">
        <v>15</v>
      </c>
      <c r="B15" s="43">
        <v>114184</v>
      </c>
      <c r="C15" s="44" t="s">
        <v>78</v>
      </c>
      <c r="D15" s="45">
        <v>0</v>
      </c>
      <c r="E15" s="46" t="s">
        <v>81</v>
      </c>
      <c r="F15" s="47" t="s">
        <v>82</v>
      </c>
      <c r="G15" s="48" t="s">
        <v>83</v>
      </c>
      <c r="H15" s="49">
        <v>24</v>
      </c>
      <c r="I15" s="50">
        <v>98.04</v>
      </c>
      <c r="J15" s="51">
        <v>1.9665360000000001</v>
      </c>
      <c r="K15" s="52">
        <v>98.04</v>
      </c>
    </row>
    <row r="16" spans="1:14" ht="25.5" customHeight="1" x14ac:dyDescent="0.25">
      <c r="A16" s="42" t="s">
        <v>15</v>
      </c>
      <c r="B16" s="43" t="s">
        <v>20</v>
      </c>
      <c r="C16" s="44" t="s">
        <v>84</v>
      </c>
      <c r="D16" s="45">
        <v>2</v>
      </c>
      <c r="E16" s="46" t="s">
        <v>65</v>
      </c>
      <c r="F16" s="47" t="s">
        <v>85</v>
      </c>
      <c r="G16" s="48" t="s">
        <v>86</v>
      </c>
      <c r="H16" s="49">
        <v>19</v>
      </c>
      <c r="I16" s="50">
        <v>100.01</v>
      </c>
      <c r="J16" s="51">
        <v>1.988002</v>
      </c>
      <c r="K16" s="52">
        <v>101.89422786136687</v>
      </c>
    </row>
    <row r="17" spans="1:11" ht="25.5" customHeight="1" x14ac:dyDescent="0.25">
      <c r="A17" s="42" t="s">
        <v>15</v>
      </c>
      <c r="B17" s="43">
        <v>110241</v>
      </c>
      <c r="C17" s="44" t="s">
        <v>54</v>
      </c>
      <c r="D17" s="45">
        <v>0.25</v>
      </c>
      <c r="E17" s="46" t="s">
        <v>87</v>
      </c>
      <c r="F17" s="47" t="s">
        <v>88</v>
      </c>
      <c r="G17" s="48" t="s">
        <v>89</v>
      </c>
      <c r="H17" s="49">
        <v>30.5</v>
      </c>
      <c r="I17" s="50">
        <v>97.704999999999998</v>
      </c>
      <c r="J17" s="51">
        <v>1.9639609999999998</v>
      </c>
      <c r="K17" s="52">
        <v>97.862534246575336</v>
      </c>
    </row>
    <row r="18" spans="1:11" ht="25.5" customHeight="1" x14ac:dyDescent="0.25">
      <c r="A18" s="42" t="s">
        <v>15</v>
      </c>
      <c r="B18" s="43" t="s">
        <v>21</v>
      </c>
      <c r="C18" s="44" t="s">
        <v>60</v>
      </c>
      <c r="D18" s="45">
        <v>2.2000000000000002</v>
      </c>
      <c r="E18" s="46" t="s">
        <v>90</v>
      </c>
      <c r="F18" s="47" t="s">
        <v>91</v>
      </c>
      <c r="G18" s="48" t="s">
        <v>92</v>
      </c>
      <c r="H18" s="49">
        <v>18.5</v>
      </c>
      <c r="I18" s="50">
        <v>100.27800000000001</v>
      </c>
      <c r="J18" s="51">
        <v>1.9963500000000001</v>
      </c>
      <c r="K18" s="52">
        <v>101.76073972602741</v>
      </c>
    </row>
    <row r="19" spans="1:11" ht="25.5" customHeight="1" x14ac:dyDescent="0.25">
      <c r="A19" s="42" t="s">
        <v>15</v>
      </c>
      <c r="B19" s="43">
        <v>114185</v>
      </c>
      <c r="C19" s="44" t="s">
        <v>56</v>
      </c>
      <c r="D19" s="45">
        <v>0</v>
      </c>
      <c r="E19" s="46" t="s">
        <v>93</v>
      </c>
      <c r="F19" s="47" t="s">
        <v>94</v>
      </c>
      <c r="G19" s="48" t="s">
        <v>95</v>
      </c>
      <c r="H19" s="49">
        <v>22</v>
      </c>
      <c r="I19" s="50">
        <v>97.033000000000001</v>
      </c>
      <c r="J19" s="51">
        <v>1.982513</v>
      </c>
      <c r="K19" s="52">
        <v>97.033000000000001</v>
      </c>
    </row>
    <row r="20" spans="1:11" ht="25.5" customHeight="1" x14ac:dyDescent="0.25">
      <c r="A20" s="42" t="s">
        <v>15</v>
      </c>
      <c r="B20" s="43" t="s">
        <v>22</v>
      </c>
      <c r="C20" s="44" t="s">
        <v>50</v>
      </c>
      <c r="D20" s="45">
        <v>1.7</v>
      </c>
      <c r="E20" s="46" t="s">
        <v>90</v>
      </c>
      <c r="F20" s="47" t="s">
        <v>96</v>
      </c>
      <c r="G20" s="48" t="s">
        <v>97</v>
      </c>
      <c r="H20" s="49">
        <v>18</v>
      </c>
      <c r="I20" s="50">
        <v>99.486999999999995</v>
      </c>
      <c r="J20" s="51">
        <v>2.0086659999999998</v>
      </c>
      <c r="K20" s="52">
        <v>100.2415205479451</v>
      </c>
    </row>
    <row r="21" spans="1:11" ht="25.5" customHeight="1" x14ac:dyDescent="0.25">
      <c r="A21" s="42" t="s">
        <v>15</v>
      </c>
      <c r="B21" s="43">
        <v>113504</v>
      </c>
      <c r="C21" s="44" t="s">
        <v>78</v>
      </c>
      <c r="D21" s="45">
        <v>6.5</v>
      </c>
      <c r="E21" s="46" t="s">
        <v>98</v>
      </c>
      <c r="F21" s="47" t="s">
        <v>99</v>
      </c>
      <c r="G21" s="48" t="s">
        <v>100</v>
      </c>
      <c r="H21" s="49">
        <v>13.75</v>
      </c>
      <c r="I21" s="50">
        <v>107.66500000000001</v>
      </c>
      <c r="J21" s="51">
        <v>1.9942899999999999</v>
      </c>
      <c r="K21" s="52">
        <v>109.28554794520548</v>
      </c>
    </row>
    <row r="22" spans="1:11" ht="25.5" customHeight="1" x14ac:dyDescent="0.25">
      <c r="A22" s="42" t="s">
        <v>15</v>
      </c>
      <c r="B22" s="43">
        <v>110242</v>
      </c>
      <c r="C22" s="44" t="s">
        <v>78</v>
      </c>
      <c r="D22" s="45">
        <v>0.5</v>
      </c>
      <c r="E22" s="46" t="s">
        <v>87</v>
      </c>
      <c r="F22" s="47" t="s">
        <v>101</v>
      </c>
      <c r="G22" s="48" t="s">
        <v>102</v>
      </c>
      <c r="H22" s="49">
        <v>32.5</v>
      </c>
      <c r="I22" s="50">
        <v>97.275000000000006</v>
      </c>
      <c r="J22" s="51">
        <v>2.0022410000000002</v>
      </c>
      <c r="K22" s="52">
        <v>97.342123287671242</v>
      </c>
    </row>
    <row r="23" spans="1:11" ht="25.5" customHeight="1" x14ac:dyDescent="0.25">
      <c r="A23" s="42" t="s">
        <v>15</v>
      </c>
      <c r="B23" s="43" t="s">
        <v>23</v>
      </c>
      <c r="C23" s="44" t="s">
        <v>54</v>
      </c>
      <c r="D23" s="45">
        <v>1.9</v>
      </c>
      <c r="E23" s="46" t="s">
        <v>90</v>
      </c>
      <c r="F23" s="47" t="s">
        <v>103</v>
      </c>
      <c r="G23" s="48" t="s">
        <v>104</v>
      </c>
      <c r="H23" s="49">
        <v>19</v>
      </c>
      <c r="I23" s="50">
        <v>99.76</v>
      </c>
      <c r="J23" s="51">
        <v>2.022932</v>
      </c>
      <c r="K23" s="52">
        <v>100.16602739726028</v>
      </c>
    </row>
    <row r="24" spans="1:11" ht="25.5" customHeight="1" x14ac:dyDescent="0.25">
      <c r="A24" s="42" t="s">
        <v>15</v>
      </c>
      <c r="B24" s="43">
        <v>114186</v>
      </c>
      <c r="C24" s="44">
        <v>9</v>
      </c>
      <c r="D24" s="45">
        <v>1.3</v>
      </c>
      <c r="E24" s="46" t="s">
        <v>105</v>
      </c>
      <c r="F24" s="47" t="s">
        <v>106</v>
      </c>
      <c r="G24" s="48" t="s">
        <v>107</v>
      </c>
      <c r="H24" s="49">
        <v>30</v>
      </c>
      <c r="I24" s="50">
        <v>98.644999999999996</v>
      </c>
      <c r="J24" s="51">
        <v>1.986483</v>
      </c>
      <c r="K24" s="52">
        <v>99.902260273972601</v>
      </c>
    </row>
    <row r="25" spans="1:11" ht="25.5" customHeight="1" x14ac:dyDescent="0.25">
      <c r="A25" s="42" t="s">
        <v>15</v>
      </c>
      <c r="B25" s="43">
        <v>103074</v>
      </c>
      <c r="C25" s="44">
        <v>0</v>
      </c>
      <c r="D25" s="45">
        <v>1.3</v>
      </c>
      <c r="E25" s="46" t="s">
        <v>55</v>
      </c>
      <c r="F25" s="47" t="s">
        <v>106</v>
      </c>
      <c r="G25" s="48" t="s">
        <v>107</v>
      </c>
      <c r="H25" s="49">
        <v>9</v>
      </c>
      <c r="I25" s="50">
        <v>98.655000000000001</v>
      </c>
      <c r="J25" s="51">
        <v>1.9813640000000001</v>
      </c>
      <c r="K25" s="52">
        <v>99.912260273972606</v>
      </c>
    </row>
    <row r="26" spans="1:11" ht="25.5" customHeight="1" x14ac:dyDescent="0.25">
      <c r="A26" s="42" t="s">
        <v>15</v>
      </c>
      <c r="B26" s="43">
        <v>110252</v>
      </c>
      <c r="C26" s="44" t="s">
        <v>108</v>
      </c>
      <c r="D26" s="45">
        <v>0</v>
      </c>
      <c r="E26" s="46" t="s">
        <v>109</v>
      </c>
      <c r="F26" s="47" t="s">
        <v>110</v>
      </c>
      <c r="G26" s="48" t="s">
        <v>111</v>
      </c>
      <c r="H26" s="49">
        <v>22</v>
      </c>
      <c r="I26" s="50">
        <v>95.894999999999996</v>
      </c>
      <c r="J26" s="51">
        <v>1.9989490000000001</v>
      </c>
      <c r="K26" s="52">
        <v>95.894999999999996</v>
      </c>
    </row>
    <row r="27" spans="1:11" ht="25.5" customHeight="1" x14ac:dyDescent="0.25">
      <c r="A27" s="42" t="s">
        <v>15</v>
      </c>
      <c r="B27" s="43">
        <v>113506</v>
      </c>
      <c r="C27" s="44" t="s">
        <v>64</v>
      </c>
      <c r="D27" s="45">
        <v>5.625</v>
      </c>
      <c r="E27" s="46" t="s">
        <v>112</v>
      </c>
      <c r="F27" s="47" t="s">
        <v>113</v>
      </c>
      <c r="G27" s="48" t="s">
        <v>114</v>
      </c>
      <c r="H27" s="49">
        <v>17</v>
      </c>
      <c r="I27" s="50">
        <v>107.86</v>
      </c>
      <c r="J27" s="51">
        <v>2.019171</v>
      </c>
      <c r="K27" s="52">
        <v>112.0517808219178</v>
      </c>
    </row>
    <row r="28" spans="1:11" ht="25.5" customHeight="1" x14ac:dyDescent="0.25">
      <c r="A28" s="42" t="s">
        <v>15</v>
      </c>
      <c r="B28" s="43">
        <v>110244</v>
      </c>
      <c r="C28" s="44" t="s">
        <v>60</v>
      </c>
      <c r="D28" s="45">
        <v>0.5</v>
      </c>
      <c r="E28" s="46" t="s">
        <v>115</v>
      </c>
      <c r="F28" s="47" t="s">
        <v>116</v>
      </c>
      <c r="G28" s="48" t="s">
        <v>117</v>
      </c>
      <c r="H28" s="49">
        <v>28.5</v>
      </c>
      <c r="I28" s="50">
        <v>96.525000000000006</v>
      </c>
      <c r="J28" s="51">
        <v>2.015854</v>
      </c>
      <c r="K28" s="52">
        <v>96.840068493150696</v>
      </c>
    </row>
    <row r="29" spans="1:11" ht="25.5" customHeight="1" x14ac:dyDescent="0.25">
      <c r="A29" s="42" t="s">
        <v>15</v>
      </c>
      <c r="B29" s="43" t="s">
        <v>24</v>
      </c>
      <c r="C29" s="44" t="s">
        <v>60</v>
      </c>
      <c r="D29" s="45">
        <v>2.2000000000000002</v>
      </c>
      <c r="E29" s="46" t="s">
        <v>118</v>
      </c>
      <c r="F29" s="47" t="s">
        <v>119</v>
      </c>
      <c r="G29" s="48" t="s">
        <v>120</v>
      </c>
      <c r="H29" s="49">
        <v>25</v>
      </c>
      <c r="I29" s="50">
        <v>100.4</v>
      </c>
      <c r="J29" s="51">
        <v>2.0336780000000001</v>
      </c>
      <c r="K29" s="52">
        <v>101.4427397260274</v>
      </c>
    </row>
    <row r="30" spans="1:11" ht="25.5" customHeight="1" x14ac:dyDescent="0.25">
      <c r="A30" s="42" t="s">
        <v>15</v>
      </c>
      <c r="B30" s="43">
        <v>113508</v>
      </c>
      <c r="C30" s="44" t="s">
        <v>121</v>
      </c>
      <c r="D30" s="45">
        <v>4.75</v>
      </c>
      <c r="E30" s="46" t="s">
        <v>122</v>
      </c>
      <c r="F30" s="47" t="s">
        <v>123</v>
      </c>
      <c r="G30" s="48" t="s">
        <v>124</v>
      </c>
      <c r="H30" s="49">
        <v>13.75</v>
      </c>
      <c r="I30" s="50">
        <v>107.13</v>
      </c>
      <c r="J30" s="51">
        <v>2.0540699999999998</v>
      </c>
      <c r="K30" s="52">
        <v>108.31424657534247</v>
      </c>
    </row>
    <row r="31" spans="1:11" ht="25.5" customHeight="1" x14ac:dyDescent="0.25">
      <c r="A31" s="42" t="s">
        <v>15</v>
      </c>
      <c r="B31" s="43">
        <v>110245</v>
      </c>
      <c r="C31" s="44" t="s">
        <v>71</v>
      </c>
      <c r="D31" s="45">
        <v>0.25</v>
      </c>
      <c r="E31" s="46" t="s">
        <v>115</v>
      </c>
      <c r="F31" s="47" t="s">
        <v>125</v>
      </c>
      <c r="G31" s="48" t="s">
        <v>126</v>
      </c>
      <c r="H31" s="49">
        <v>28.5</v>
      </c>
      <c r="I31" s="50">
        <v>95</v>
      </c>
      <c r="J31" s="51">
        <v>2.0647060000000002</v>
      </c>
      <c r="K31" s="52">
        <v>95.033561643835611</v>
      </c>
    </row>
    <row r="32" spans="1:11" ht="25.5" customHeight="1" x14ac:dyDescent="0.25">
      <c r="A32" s="42" t="s">
        <v>15</v>
      </c>
      <c r="B32" s="43" t="s">
        <v>25</v>
      </c>
      <c r="C32" s="44" t="s">
        <v>50</v>
      </c>
      <c r="D32" s="45">
        <v>2.4</v>
      </c>
      <c r="E32" s="46" t="s">
        <v>127</v>
      </c>
      <c r="F32" s="47" t="s">
        <v>128</v>
      </c>
      <c r="G32" s="48" t="s">
        <v>129</v>
      </c>
      <c r="H32" s="49">
        <v>29.5</v>
      </c>
      <c r="I32" s="50">
        <v>100.86499999999999</v>
      </c>
      <c r="J32" s="51">
        <v>2.103288</v>
      </c>
      <c r="K32" s="52">
        <v>103.15979452054793</v>
      </c>
    </row>
    <row r="33" spans="1:11" ht="25.5" customHeight="1" x14ac:dyDescent="0.25">
      <c r="A33" s="42" t="s">
        <v>15</v>
      </c>
      <c r="B33" s="43">
        <v>110255</v>
      </c>
      <c r="C33" s="44" t="s">
        <v>54</v>
      </c>
      <c r="D33" s="45">
        <v>0</v>
      </c>
      <c r="E33" s="46" t="s">
        <v>130</v>
      </c>
      <c r="F33" s="47" t="s">
        <v>131</v>
      </c>
      <c r="G33" s="48" t="s">
        <v>132</v>
      </c>
      <c r="H33" s="49">
        <v>27</v>
      </c>
      <c r="I33" s="50">
        <v>93.77</v>
      </c>
      <c r="J33" s="51">
        <v>2.0845850000000001</v>
      </c>
      <c r="K33" s="52">
        <v>93.77</v>
      </c>
    </row>
    <row r="34" spans="1:11" ht="25.5" customHeight="1" x14ac:dyDescent="0.25">
      <c r="A34" s="42" t="s">
        <v>15</v>
      </c>
      <c r="B34" s="43">
        <v>110246</v>
      </c>
      <c r="C34" s="44" t="s">
        <v>121</v>
      </c>
      <c r="D34" s="45">
        <v>0.25</v>
      </c>
      <c r="E34" s="46" t="s">
        <v>133</v>
      </c>
      <c r="F34" s="47" t="s">
        <v>134</v>
      </c>
      <c r="G34" s="48" t="s">
        <v>135</v>
      </c>
      <c r="H34" s="49">
        <v>29.5</v>
      </c>
      <c r="I34" s="50">
        <v>93.96</v>
      </c>
      <c r="J34" s="51">
        <v>2.1261220000000001</v>
      </c>
      <c r="K34" s="52">
        <v>94.117534246575232</v>
      </c>
    </row>
    <row r="35" spans="1:11" ht="25.5" customHeight="1" x14ac:dyDescent="0.25">
      <c r="A35" s="42" t="s">
        <v>15</v>
      </c>
      <c r="B35" s="43" t="s">
        <v>26</v>
      </c>
      <c r="C35" s="44" t="s">
        <v>54</v>
      </c>
      <c r="D35" s="45">
        <v>2.1</v>
      </c>
      <c r="E35" s="46" t="s">
        <v>136</v>
      </c>
      <c r="F35" s="47" t="s">
        <v>137</v>
      </c>
      <c r="G35" s="48" t="s">
        <v>138</v>
      </c>
      <c r="H35" s="49">
        <v>25</v>
      </c>
      <c r="I35" s="50">
        <v>99.77</v>
      </c>
      <c r="J35" s="51">
        <v>2.166836</v>
      </c>
      <c r="K35" s="52">
        <v>100.77109589041096</v>
      </c>
    </row>
    <row r="36" spans="1:11" ht="25.5" customHeight="1" x14ac:dyDescent="0.25">
      <c r="A36" s="42" t="s">
        <v>15</v>
      </c>
      <c r="B36" s="43" t="s">
        <v>27</v>
      </c>
      <c r="C36" s="44" t="s">
        <v>121</v>
      </c>
      <c r="D36" s="45">
        <v>2.1</v>
      </c>
      <c r="E36" s="46" t="s">
        <v>55</v>
      </c>
      <c r="F36" s="47" t="s">
        <v>137</v>
      </c>
      <c r="G36" s="48" t="s">
        <v>138</v>
      </c>
      <c r="H36" s="49">
        <v>6.5</v>
      </c>
      <c r="I36" s="50">
        <v>99.79</v>
      </c>
      <c r="J36" s="51">
        <v>2.1608749999999999</v>
      </c>
      <c r="K36" s="52">
        <v>100.79109589041097</v>
      </c>
    </row>
    <row r="37" spans="1:11" ht="25.5" customHeight="1" x14ac:dyDescent="0.25">
      <c r="A37" s="42" t="s">
        <v>15</v>
      </c>
      <c r="B37" s="43">
        <v>110247</v>
      </c>
      <c r="C37" s="44" t="s">
        <v>108</v>
      </c>
      <c r="D37" s="45">
        <v>0</v>
      </c>
      <c r="E37" s="46" t="s">
        <v>139</v>
      </c>
      <c r="F37" s="47" t="s">
        <v>140</v>
      </c>
      <c r="G37" s="48" t="s">
        <v>141</v>
      </c>
      <c r="H37" s="49">
        <v>29.5</v>
      </c>
      <c r="I37" s="50">
        <v>91.99</v>
      </c>
      <c r="J37" s="51">
        <v>2.1832340000000001</v>
      </c>
      <c r="K37" s="52">
        <v>91.989999999999895</v>
      </c>
    </row>
    <row r="38" spans="1:11" ht="25.5" customHeight="1" x14ac:dyDescent="0.25">
      <c r="A38" s="42" t="s">
        <v>15</v>
      </c>
      <c r="B38" s="43" t="s">
        <v>28</v>
      </c>
      <c r="C38" s="44" t="s">
        <v>78</v>
      </c>
      <c r="D38" s="45">
        <v>2.5</v>
      </c>
      <c r="E38" s="46" t="s">
        <v>142</v>
      </c>
      <c r="F38" s="47" t="s">
        <v>143</v>
      </c>
      <c r="G38" s="48" t="s">
        <v>144</v>
      </c>
      <c r="H38" s="49">
        <v>24</v>
      </c>
      <c r="I38" s="50">
        <v>101.05</v>
      </c>
      <c r="J38" s="51">
        <v>2.2239610000000001</v>
      </c>
      <c r="K38" s="52">
        <v>104.07580657234823</v>
      </c>
    </row>
    <row r="39" spans="1:11" ht="25.5" customHeight="1" x14ac:dyDescent="0.25">
      <c r="A39" s="42" t="s">
        <v>15</v>
      </c>
      <c r="B39" s="43">
        <v>110262</v>
      </c>
      <c r="C39" s="44" t="s">
        <v>84</v>
      </c>
      <c r="D39" s="45">
        <v>2.1</v>
      </c>
      <c r="E39" s="46" t="s">
        <v>145</v>
      </c>
      <c r="F39" s="47" t="s">
        <v>146</v>
      </c>
      <c r="G39" s="48" t="s">
        <v>147</v>
      </c>
      <c r="H39" s="49">
        <v>26</v>
      </c>
      <c r="I39" s="50">
        <v>99.5</v>
      </c>
      <c r="J39" s="51">
        <v>2.2278060000000002</v>
      </c>
      <c r="K39" s="52">
        <v>101.35260273972602</v>
      </c>
    </row>
    <row r="40" spans="1:11" ht="25.5" customHeight="1" x14ac:dyDescent="0.25">
      <c r="A40" s="42" t="s">
        <v>15</v>
      </c>
      <c r="B40" s="43">
        <v>113514</v>
      </c>
      <c r="C40" s="44" t="s">
        <v>108</v>
      </c>
      <c r="D40" s="45">
        <v>6.25</v>
      </c>
      <c r="E40" s="46" t="s">
        <v>148</v>
      </c>
      <c r="F40" s="47" t="s">
        <v>149</v>
      </c>
      <c r="G40" s="48" t="s">
        <v>150</v>
      </c>
      <c r="H40" s="49">
        <v>11.75</v>
      </c>
      <c r="I40" s="50">
        <v>116.17</v>
      </c>
      <c r="J40" s="51">
        <v>2.2218309999999999</v>
      </c>
      <c r="K40" s="52">
        <v>120.82753424657534</v>
      </c>
    </row>
    <row r="41" spans="1:11" ht="25.5" customHeight="1" x14ac:dyDescent="0.25">
      <c r="A41" s="42" t="s">
        <v>15</v>
      </c>
      <c r="B41" s="43">
        <v>110249</v>
      </c>
      <c r="C41" s="44" t="s">
        <v>64</v>
      </c>
      <c r="D41" s="45">
        <v>0</v>
      </c>
      <c r="E41" s="46" t="s">
        <v>109</v>
      </c>
      <c r="F41" s="47" t="s">
        <v>151</v>
      </c>
      <c r="G41" s="48" t="s">
        <v>152</v>
      </c>
      <c r="H41" s="49">
        <v>28</v>
      </c>
      <c r="I41" s="50">
        <v>90.8</v>
      </c>
      <c r="J41" s="51">
        <v>2.2331259999999999</v>
      </c>
      <c r="K41" s="52">
        <v>90.8</v>
      </c>
    </row>
    <row r="42" spans="1:11" ht="25.5" customHeight="1" x14ac:dyDescent="0.25">
      <c r="A42" s="42" t="s">
        <v>15</v>
      </c>
      <c r="B42" s="43">
        <v>103055</v>
      </c>
      <c r="C42" s="44" t="s">
        <v>64</v>
      </c>
      <c r="D42" s="45">
        <v>0.5</v>
      </c>
      <c r="E42" s="46" t="s">
        <v>153</v>
      </c>
      <c r="F42" s="47" t="s">
        <v>154</v>
      </c>
      <c r="G42" s="48" t="s">
        <v>155</v>
      </c>
      <c r="H42" s="49">
        <v>22.15</v>
      </c>
      <c r="I42" s="50">
        <v>99.54</v>
      </c>
      <c r="J42" s="51">
        <v>0.60312699999999997</v>
      </c>
      <c r="K42" s="52">
        <v>129.30343259178082</v>
      </c>
    </row>
    <row r="43" spans="1:11" ht="25.5" customHeight="1" x14ac:dyDescent="0.25">
      <c r="A43" s="42" t="s">
        <v>15</v>
      </c>
      <c r="B43" s="43" t="s">
        <v>29</v>
      </c>
      <c r="C43" s="44" t="s">
        <v>84</v>
      </c>
      <c r="D43" s="45">
        <v>2.4</v>
      </c>
      <c r="E43" s="46" t="s">
        <v>156</v>
      </c>
      <c r="F43" s="47" t="s">
        <v>157</v>
      </c>
      <c r="G43" s="48" t="s">
        <v>155</v>
      </c>
      <c r="H43" s="49">
        <v>32</v>
      </c>
      <c r="I43" s="50">
        <v>100.51</v>
      </c>
      <c r="J43" s="51">
        <v>2.277193</v>
      </c>
      <c r="K43" s="52">
        <v>102.2195890410959</v>
      </c>
    </row>
    <row r="44" spans="1:11" ht="25.5" customHeight="1" x14ac:dyDescent="0.25">
      <c r="A44" s="42" t="s">
        <v>15</v>
      </c>
      <c r="B44" s="43">
        <v>110250</v>
      </c>
      <c r="C44" s="44" t="s">
        <v>71</v>
      </c>
      <c r="D44" s="45">
        <v>0</v>
      </c>
      <c r="E44" s="46" t="s">
        <v>158</v>
      </c>
      <c r="F44" s="47" t="s">
        <v>159</v>
      </c>
      <c r="G44" s="48" t="s">
        <v>160</v>
      </c>
      <c r="H44" s="49">
        <v>33.5</v>
      </c>
      <c r="I44" s="50">
        <v>89.64</v>
      </c>
      <c r="J44" s="51">
        <v>2.2731720000000002</v>
      </c>
      <c r="K44" s="52">
        <v>89.64</v>
      </c>
    </row>
    <row r="45" spans="1:11" ht="25.5" customHeight="1" x14ac:dyDescent="0.25">
      <c r="A45" s="42" t="s">
        <v>15</v>
      </c>
      <c r="B45" s="43">
        <v>103070</v>
      </c>
      <c r="C45" s="44" t="s">
        <v>50</v>
      </c>
      <c r="D45" s="45">
        <v>0</v>
      </c>
      <c r="E45" s="46" t="s">
        <v>161</v>
      </c>
      <c r="F45" s="47" t="s">
        <v>159</v>
      </c>
      <c r="G45" s="48" t="s">
        <v>160</v>
      </c>
      <c r="H45" s="49">
        <v>11</v>
      </c>
      <c r="I45" s="50">
        <v>89.67</v>
      </c>
      <c r="J45" s="51">
        <v>2.2661389999999999</v>
      </c>
      <c r="K45" s="52">
        <v>89.67</v>
      </c>
    </row>
    <row r="46" spans="1:11" ht="25.5" customHeight="1" x14ac:dyDescent="0.25">
      <c r="A46" s="42" t="s">
        <v>15</v>
      </c>
      <c r="B46" s="43" t="s">
        <v>30</v>
      </c>
      <c r="C46" s="44" t="s">
        <v>64</v>
      </c>
      <c r="D46" s="45">
        <v>2.2000000000000002</v>
      </c>
      <c r="E46" s="46" t="s">
        <v>162</v>
      </c>
      <c r="F46" s="47" t="s">
        <v>163</v>
      </c>
      <c r="G46" s="48" t="s">
        <v>164</v>
      </c>
      <c r="H46" s="49">
        <v>18.5</v>
      </c>
      <c r="I46" s="50">
        <v>99.4</v>
      </c>
      <c r="J46" s="51">
        <v>2.3254009999999998</v>
      </c>
      <c r="K46" s="52">
        <v>99.912328767123299</v>
      </c>
    </row>
    <row r="47" spans="1:11" ht="25.5" customHeight="1" x14ac:dyDescent="0.25">
      <c r="A47" s="42" t="s">
        <v>15</v>
      </c>
      <c r="B47" s="43" t="s">
        <v>31</v>
      </c>
      <c r="C47" s="44" t="s">
        <v>54</v>
      </c>
      <c r="D47" s="45">
        <v>2.4</v>
      </c>
      <c r="E47" s="46" t="s">
        <v>165</v>
      </c>
      <c r="F47" s="47" t="s">
        <v>166</v>
      </c>
      <c r="G47" s="48" t="s">
        <v>167</v>
      </c>
      <c r="H47" s="49">
        <v>28</v>
      </c>
      <c r="I47" s="50">
        <v>100.32</v>
      </c>
      <c r="J47" s="51">
        <v>2.3323369999999999</v>
      </c>
      <c r="K47" s="52">
        <v>102.4372602739726</v>
      </c>
    </row>
    <row r="48" spans="1:11" ht="25.5" customHeight="1" x14ac:dyDescent="0.25">
      <c r="A48" s="42" t="s">
        <v>15</v>
      </c>
      <c r="B48" s="43">
        <v>113517</v>
      </c>
      <c r="C48" s="44" t="s">
        <v>54</v>
      </c>
      <c r="D48" s="45">
        <v>5.5</v>
      </c>
      <c r="E48" s="46" t="s">
        <v>148</v>
      </c>
      <c r="F48" s="47" t="s">
        <v>168</v>
      </c>
      <c r="G48" s="48" t="s">
        <v>169</v>
      </c>
      <c r="H48" s="49">
        <v>21.5</v>
      </c>
      <c r="I48" s="50">
        <v>115.47</v>
      </c>
      <c r="J48" s="51">
        <v>2.335048</v>
      </c>
      <c r="K48" s="52">
        <v>119.5686301369863</v>
      </c>
    </row>
    <row r="49" spans="1:11" ht="25.5" customHeight="1" x14ac:dyDescent="0.25">
      <c r="A49" s="42" t="s">
        <v>15</v>
      </c>
      <c r="B49" s="43">
        <v>110253</v>
      </c>
      <c r="C49" s="44" t="s">
        <v>56</v>
      </c>
      <c r="D49" s="45">
        <v>0</v>
      </c>
      <c r="E49" s="46" t="s">
        <v>130</v>
      </c>
      <c r="F49" s="47" t="s">
        <v>170</v>
      </c>
      <c r="G49" s="48" t="s">
        <v>171</v>
      </c>
      <c r="H49" s="49">
        <v>28</v>
      </c>
      <c r="I49" s="50">
        <v>88.4</v>
      </c>
      <c r="J49" s="51">
        <v>2.3226779999999998</v>
      </c>
      <c r="K49" s="52">
        <v>88.4</v>
      </c>
    </row>
    <row r="50" spans="1:11" ht="25.5" customHeight="1" x14ac:dyDescent="0.25">
      <c r="A50" s="42" t="s">
        <v>15</v>
      </c>
      <c r="B50" s="43">
        <v>110256</v>
      </c>
      <c r="C50" s="44" t="s">
        <v>78</v>
      </c>
      <c r="D50" s="45">
        <v>0</v>
      </c>
      <c r="E50" s="46" t="s">
        <v>172</v>
      </c>
      <c r="F50" s="47" t="s">
        <v>173</v>
      </c>
      <c r="G50" s="48" t="s">
        <v>174</v>
      </c>
      <c r="H50" s="49">
        <v>32</v>
      </c>
      <c r="I50" s="50">
        <v>87.18</v>
      </c>
      <c r="J50" s="51">
        <v>2.3664870000000002</v>
      </c>
      <c r="K50" s="52">
        <v>87.18</v>
      </c>
    </row>
    <row r="51" spans="1:11" ht="25.5" customHeight="1" x14ac:dyDescent="0.25">
      <c r="A51" s="42" t="s">
        <v>15</v>
      </c>
      <c r="B51" s="43">
        <v>103073</v>
      </c>
      <c r="C51" s="44" t="s">
        <v>84</v>
      </c>
      <c r="D51" s="45">
        <v>0</v>
      </c>
      <c r="E51" s="46" t="s">
        <v>175</v>
      </c>
      <c r="F51" s="47" t="s">
        <v>173</v>
      </c>
      <c r="G51" s="48" t="s">
        <v>174</v>
      </c>
      <c r="H51" s="49">
        <v>9.5</v>
      </c>
      <c r="I51" s="50">
        <v>87.22</v>
      </c>
      <c r="J51" s="51">
        <v>2.358482</v>
      </c>
      <c r="K51" s="52">
        <v>87.22</v>
      </c>
    </row>
    <row r="52" spans="1:11" ht="25.5" customHeight="1" x14ac:dyDescent="0.25">
      <c r="A52" s="42" t="s">
        <v>15</v>
      </c>
      <c r="B52" s="43">
        <v>110258</v>
      </c>
      <c r="C52" s="44" t="s">
        <v>60</v>
      </c>
      <c r="D52" s="45">
        <v>0</v>
      </c>
      <c r="E52" s="46" t="s">
        <v>145</v>
      </c>
      <c r="F52" s="47" t="s">
        <v>176</v>
      </c>
      <c r="G52" s="48" t="s">
        <v>177</v>
      </c>
      <c r="H52" s="49">
        <v>31</v>
      </c>
      <c r="I52" s="50">
        <v>85.87</v>
      </c>
      <c r="J52" s="51">
        <v>2.4203320000000001</v>
      </c>
      <c r="K52" s="52">
        <v>85.87</v>
      </c>
    </row>
    <row r="53" spans="1:11" ht="25.5" customHeight="1" x14ac:dyDescent="0.25">
      <c r="A53" s="42" t="s">
        <v>15</v>
      </c>
      <c r="B53" s="43">
        <v>110260</v>
      </c>
      <c r="C53" s="44" t="s">
        <v>54</v>
      </c>
      <c r="D53" s="45">
        <v>1.7</v>
      </c>
      <c r="E53" s="46" t="s">
        <v>145</v>
      </c>
      <c r="F53" s="47" t="s">
        <v>178</v>
      </c>
      <c r="G53" s="48" t="s">
        <v>179</v>
      </c>
      <c r="H53" s="49">
        <v>28</v>
      </c>
      <c r="I53" s="50">
        <v>95.23</v>
      </c>
      <c r="J53" s="51">
        <v>2.4632749999999999</v>
      </c>
      <c r="K53" s="52">
        <v>95.458219178082203</v>
      </c>
    </row>
    <row r="54" spans="1:11" ht="25.5" customHeight="1" x14ac:dyDescent="0.25">
      <c r="A54" s="42" t="s">
        <v>15</v>
      </c>
      <c r="B54" s="43" t="s">
        <v>32</v>
      </c>
      <c r="C54" s="44" t="s">
        <v>78</v>
      </c>
      <c r="D54" s="45">
        <v>2.5</v>
      </c>
      <c r="E54" s="46" t="s">
        <v>180</v>
      </c>
      <c r="F54" s="47" t="s">
        <v>181</v>
      </c>
      <c r="G54" s="48" t="s">
        <v>182</v>
      </c>
      <c r="H54" s="49">
        <v>8</v>
      </c>
      <c r="I54" s="50">
        <v>99.87</v>
      </c>
      <c r="J54" s="51">
        <v>2.5185370000000002</v>
      </c>
      <c r="K54" s="52">
        <v>100.10972602739726</v>
      </c>
    </row>
    <row r="55" spans="1:11" ht="25.5" customHeight="1" x14ac:dyDescent="0.25">
      <c r="A55" s="42" t="s">
        <v>15</v>
      </c>
      <c r="B55" s="43" t="s">
        <v>33</v>
      </c>
      <c r="C55" s="44" t="s">
        <v>71</v>
      </c>
      <c r="D55" s="45">
        <v>2.2999999999999998</v>
      </c>
      <c r="E55" s="46" t="s">
        <v>165</v>
      </c>
      <c r="F55" s="47" t="s">
        <v>183</v>
      </c>
      <c r="G55" s="48" t="s">
        <v>184</v>
      </c>
      <c r="H55" s="49">
        <v>38.25</v>
      </c>
      <c r="I55" s="50">
        <v>98.5</v>
      </c>
      <c r="J55" s="51">
        <v>2.5245980000000001</v>
      </c>
      <c r="K55" s="52">
        <v>99.949315068493149</v>
      </c>
    </row>
    <row r="56" spans="1:11" ht="25.5" customHeight="1" x14ac:dyDescent="0.25">
      <c r="A56" s="42" t="s">
        <v>15</v>
      </c>
      <c r="B56" s="43" t="s">
        <v>34</v>
      </c>
      <c r="C56" s="44" t="s">
        <v>121</v>
      </c>
      <c r="D56" s="45">
        <v>2.2999999999999998</v>
      </c>
      <c r="E56" s="46" t="s">
        <v>185</v>
      </c>
      <c r="F56" s="47" t="s">
        <v>183</v>
      </c>
      <c r="G56" s="48" t="s">
        <v>184</v>
      </c>
      <c r="H56" s="49">
        <v>12</v>
      </c>
      <c r="I56" s="50">
        <v>98.54</v>
      </c>
      <c r="J56" s="51">
        <v>2.518532</v>
      </c>
      <c r="K56" s="52">
        <v>99.989315068493156</v>
      </c>
    </row>
    <row r="57" spans="1:11" ht="25.5" customHeight="1" x14ac:dyDescent="0.25">
      <c r="A57" s="42" t="s">
        <v>15</v>
      </c>
      <c r="B57" s="43">
        <v>103058</v>
      </c>
      <c r="C57" s="44" t="s">
        <v>108</v>
      </c>
      <c r="D57" s="45">
        <v>0.1</v>
      </c>
      <c r="E57" s="46" t="s">
        <v>186</v>
      </c>
      <c r="F57" s="47" t="s">
        <v>187</v>
      </c>
      <c r="G57" s="48" t="s">
        <v>188</v>
      </c>
      <c r="H57" s="49">
        <v>10.65</v>
      </c>
      <c r="I57" s="50">
        <v>95.17</v>
      </c>
      <c r="J57" s="51">
        <v>0.76232</v>
      </c>
      <c r="K57" s="52">
        <v>117.11482032054796</v>
      </c>
    </row>
    <row r="58" spans="1:11" ht="25.5" customHeight="1" x14ac:dyDescent="0.25">
      <c r="A58" s="42" t="s">
        <v>15</v>
      </c>
      <c r="B58" s="43" t="s">
        <v>35</v>
      </c>
      <c r="C58" s="44" t="s">
        <v>121</v>
      </c>
      <c r="D58" s="45">
        <v>2.6</v>
      </c>
      <c r="E58" s="46" t="s">
        <v>165</v>
      </c>
      <c r="F58" s="47" t="s">
        <v>189</v>
      </c>
      <c r="G58" s="48" t="s">
        <v>190</v>
      </c>
      <c r="H58" s="49">
        <v>30.5</v>
      </c>
      <c r="I58" s="50">
        <v>100.22</v>
      </c>
      <c r="J58" s="51">
        <v>2.5682119999999999</v>
      </c>
      <c r="K58" s="52">
        <v>100.56904109589041</v>
      </c>
    </row>
    <row r="59" spans="1:11" ht="25.5" customHeight="1" x14ac:dyDescent="0.25">
      <c r="A59" s="42" t="s">
        <v>15</v>
      </c>
      <c r="B59" s="43" t="s">
        <v>36</v>
      </c>
      <c r="C59" s="44" t="s">
        <v>108</v>
      </c>
      <c r="D59" s="45">
        <v>2.2000000000000002</v>
      </c>
      <c r="E59" s="46" t="s">
        <v>191</v>
      </c>
      <c r="F59" s="47" t="s">
        <v>192</v>
      </c>
      <c r="G59" s="48" t="s">
        <v>193</v>
      </c>
      <c r="H59" s="49">
        <v>35</v>
      </c>
      <c r="I59" s="50">
        <v>96.9</v>
      </c>
      <c r="J59" s="51">
        <v>2.6163210000000001</v>
      </c>
      <c r="K59" s="52">
        <v>98.286301369863025</v>
      </c>
    </row>
    <row r="60" spans="1:11" ht="25.5" customHeight="1" x14ac:dyDescent="0.25">
      <c r="A60" s="42" t="s">
        <v>15</v>
      </c>
      <c r="B60" s="43">
        <v>113522</v>
      </c>
      <c r="C60" s="44" t="s">
        <v>54</v>
      </c>
      <c r="D60" s="45">
        <v>4.75</v>
      </c>
      <c r="E60" s="46" t="s">
        <v>194</v>
      </c>
      <c r="F60" s="47" t="s">
        <v>195</v>
      </c>
      <c r="G60" s="48" t="s">
        <v>196</v>
      </c>
      <c r="H60" s="49">
        <v>24.5</v>
      </c>
      <c r="I60" s="50">
        <v>116.59</v>
      </c>
      <c r="J60" s="51">
        <v>2.6040030000000001</v>
      </c>
      <c r="K60" s="52">
        <v>117.77424657534247</v>
      </c>
    </row>
    <row r="61" spans="1:11" ht="25.5" customHeight="1" x14ac:dyDescent="0.25">
      <c r="A61" s="42" t="s">
        <v>15</v>
      </c>
      <c r="B61" s="43" t="s">
        <v>37</v>
      </c>
      <c r="C61" s="44" t="s">
        <v>56</v>
      </c>
      <c r="D61" s="45">
        <v>2.6</v>
      </c>
      <c r="E61" s="46" t="s">
        <v>191</v>
      </c>
      <c r="F61" s="47" t="s">
        <v>197</v>
      </c>
      <c r="G61" s="48" t="s">
        <v>198</v>
      </c>
      <c r="H61" s="49">
        <v>35</v>
      </c>
      <c r="I61" s="50">
        <v>99.58</v>
      </c>
      <c r="J61" s="51">
        <v>2.6532809999999998</v>
      </c>
      <c r="K61" s="52">
        <v>99.929041095890412</v>
      </c>
    </row>
    <row r="62" spans="1:11" ht="25.5" customHeight="1" x14ac:dyDescent="0.25">
      <c r="A62" s="42" t="s">
        <v>15</v>
      </c>
      <c r="B62" s="43" t="s">
        <v>38</v>
      </c>
      <c r="C62" s="44" t="s">
        <v>64</v>
      </c>
      <c r="D62" s="45">
        <v>2.5</v>
      </c>
      <c r="E62" s="46" t="s">
        <v>199</v>
      </c>
      <c r="F62" s="47" t="s">
        <v>200</v>
      </c>
      <c r="G62" s="48" t="s">
        <v>201</v>
      </c>
      <c r="H62" s="49">
        <v>35</v>
      </c>
      <c r="I62" s="50">
        <v>98.43</v>
      </c>
      <c r="J62" s="51">
        <v>2.6905589999999999</v>
      </c>
      <c r="K62" s="52">
        <v>100.2512441050977</v>
      </c>
    </row>
    <row r="63" spans="1:11" ht="25.5" customHeight="1" x14ac:dyDescent="0.25">
      <c r="A63" s="42" t="s">
        <v>15</v>
      </c>
      <c r="B63" s="43" t="s">
        <v>39</v>
      </c>
      <c r="C63" s="44" t="s">
        <v>71</v>
      </c>
      <c r="D63" s="45">
        <v>2.5</v>
      </c>
      <c r="E63" s="46" t="s">
        <v>202</v>
      </c>
      <c r="F63" s="47" t="s">
        <v>200</v>
      </c>
      <c r="G63" s="48" t="s">
        <v>201</v>
      </c>
      <c r="H63" s="49">
        <v>5</v>
      </c>
      <c r="I63" s="50">
        <v>98.46</v>
      </c>
      <c r="J63" s="51">
        <v>2.6868620000000001</v>
      </c>
      <c r="K63" s="52">
        <v>100.28124410509758</v>
      </c>
    </row>
    <row r="64" spans="1:11" ht="25.5" customHeight="1" x14ac:dyDescent="0.25">
      <c r="A64" s="42" t="s">
        <v>15</v>
      </c>
      <c r="B64" s="43">
        <v>110251</v>
      </c>
      <c r="C64" s="44" t="s">
        <v>121</v>
      </c>
      <c r="D64" s="45">
        <v>0</v>
      </c>
      <c r="E64" s="46" t="s">
        <v>109</v>
      </c>
      <c r="F64" s="47" t="s">
        <v>203</v>
      </c>
      <c r="G64" s="48" t="s">
        <v>204</v>
      </c>
      <c r="H64" s="49">
        <v>23.75</v>
      </c>
      <c r="I64" s="50">
        <v>77.150000000000006</v>
      </c>
      <c r="J64" s="51">
        <v>2.7351640000000002</v>
      </c>
      <c r="K64" s="52">
        <v>77.150000000000006</v>
      </c>
    </row>
    <row r="65" spans="1:11" ht="25.5" customHeight="1" x14ac:dyDescent="0.25">
      <c r="A65" s="42" t="s">
        <v>15</v>
      </c>
      <c r="B65" s="43" t="s">
        <v>40</v>
      </c>
      <c r="C65" s="44" t="s">
        <v>54</v>
      </c>
      <c r="D65" s="45">
        <v>2.6</v>
      </c>
      <c r="E65" s="46" t="s">
        <v>199</v>
      </c>
      <c r="F65" s="47" t="s">
        <v>205</v>
      </c>
      <c r="G65" s="48" t="s">
        <v>206</v>
      </c>
      <c r="H65" s="49">
        <v>26</v>
      </c>
      <c r="I65" s="50">
        <v>98.87</v>
      </c>
      <c r="J65" s="51">
        <v>2.730925</v>
      </c>
      <c r="K65" s="52">
        <v>99.518219178082191</v>
      </c>
    </row>
    <row r="66" spans="1:11" ht="25.5" customHeight="1" x14ac:dyDescent="0.25">
      <c r="A66" s="42" t="s">
        <v>15</v>
      </c>
      <c r="B66" s="43">
        <v>110254</v>
      </c>
      <c r="C66" s="44" t="s">
        <v>64</v>
      </c>
      <c r="D66" s="45">
        <v>0</v>
      </c>
      <c r="E66" s="46" t="s">
        <v>130</v>
      </c>
      <c r="F66" s="47" t="s">
        <v>207</v>
      </c>
      <c r="G66" s="48" t="s">
        <v>208</v>
      </c>
      <c r="H66" s="49">
        <v>27.25</v>
      </c>
      <c r="I66" s="50">
        <v>74.41</v>
      </c>
      <c r="J66" s="51">
        <v>2.8240309999999997</v>
      </c>
      <c r="K66" s="52">
        <v>74.41</v>
      </c>
    </row>
    <row r="67" spans="1:11" ht="25.5" customHeight="1" x14ac:dyDescent="0.25">
      <c r="A67" s="42" t="s">
        <v>15</v>
      </c>
      <c r="B67" s="43">
        <v>113527</v>
      </c>
      <c r="C67" s="44" t="s">
        <v>121</v>
      </c>
      <c r="D67" s="45">
        <v>4</v>
      </c>
      <c r="E67" s="46" t="s">
        <v>209</v>
      </c>
      <c r="F67" s="47" t="s">
        <v>210</v>
      </c>
      <c r="G67" s="48" t="s">
        <v>211</v>
      </c>
      <c r="H67" s="49">
        <v>28.25</v>
      </c>
      <c r="I67" s="50">
        <v>111.17</v>
      </c>
      <c r="J67" s="51">
        <v>2.826368</v>
      </c>
      <c r="K67" s="52">
        <v>114.15082191780822</v>
      </c>
    </row>
    <row r="68" spans="1:11" ht="25.5" customHeight="1" x14ac:dyDescent="0.25">
      <c r="A68" s="42" t="s">
        <v>15</v>
      </c>
      <c r="B68" s="43">
        <v>110259</v>
      </c>
      <c r="C68" s="44" t="s">
        <v>50</v>
      </c>
      <c r="D68" s="45">
        <v>1</v>
      </c>
      <c r="E68" s="46" t="s">
        <v>145</v>
      </c>
      <c r="F68" s="47" t="s">
        <v>212</v>
      </c>
      <c r="G68" s="48" t="s">
        <v>213</v>
      </c>
      <c r="H68" s="49">
        <v>31.25</v>
      </c>
      <c r="I68" s="50">
        <v>79.569999999999993</v>
      </c>
      <c r="J68" s="51">
        <v>2.96462</v>
      </c>
      <c r="K68" s="52">
        <v>79.956301369862913</v>
      </c>
    </row>
    <row r="69" spans="1:11" ht="25.5" customHeight="1" x14ac:dyDescent="0.25">
      <c r="A69" s="42" t="s">
        <v>15</v>
      </c>
      <c r="B69" s="43">
        <v>113532</v>
      </c>
      <c r="C69" s="44" t="s">
        <v>121</v>
      </c>
      <c r="D69" s="45">
        <v>4.25</v>
      </c>
      <c r="E69" s="46" t="s">
        <v>214</v>
      </c>
      <c r="F69" s="47" t="s">
        <v>215</v>
      </c>
      <c r="G69" s="48" t="s">
        <v>216</v>
      </c>
      <c r="H69" s="49">
        <v>19.25</v>
      </c>
      <c r="I69" s="50">
        <v>114.17</v>
      </c>
      <c r="J69" s="51">
        <v>2.978046</v>
      </c>
      <c r="K69" s="52">
        <v>115.22958904109589</v>
      </c>
    </row>
    <row r="70" spans="1:11" ht="25.5" customHeight="1" x14ac:dyDescent="0.25">
      <c r="A70" s="42" t="s">
        <v>15</v>
      </c>
      <c r="B70" s="43">
        <v>113536</v>
      </c>
      <c r="C70" s="44" t="s">
        <v>54</v>
      </c>
      <c r="D70" s="45">
        <v>4.75</v>
      </c>
      <c r="E70" s="46" t="s">
        <v>217</v>
      </c>
      <c r="F70" s="47" t="s">
        <v>218</v>
      </c>
      <c r="G70" s="48" t="s">
        <v>219</v>
      </c>
      <c r="H70" s="49">
        <v>23</v>
      </c>
      <c r="I70" s="50">
        <v>120.16</v>
      </c>
      <c r="J70" s="51">
        <v>3.0333760000000001</v>
      </c>
      <c r="K70" s="52">
        <v>121.34424657534247</v>
      </c>
    </row>
    <row r="71" spans="1:11" ht="25.5" customHeight="1" x14ac:dyDescent="0.25">
      <c r="A71" s="42" t="s">
        <v>15</v>
      </c>
      <c r="B71" s="43" t="s">
        <v>41</v>
      </c>
      <c r="C71" s="44" t="s">
        <v>64</v>
      </c>
      <c r="D71" s="45">
        <v>2.6</v>
      </c>
      <c r="E71" s="46" t="s">
        <v>191</v>
      </c>
      <c r="F71" s="47" t="s">
        <v>220</v>
      </c>
      <c r="G71" s="48" t="s">
        <v>221</v>
      </c>
      <c r="H71" s="49">
        <v>16</v>
      </c>
      <c r="I71" s="50">
        <v>93.85</v>
      </c>
      <c r="J71" s="51">
        <v>3.1021399999999999</v>
      </c>
      <c r="K71" s="52">
        <v>94.854383561643729</v>
      </c>
    </row>
    <row r="72" spans="1:11" ht="25.5" customHeight="1" x14ac:dyDescent="0.25">
      <c r="A72" s="42" t="s">
        <v>15</v>
      </c>
      <c r="B72" s="43">
        <v>113543</v>
      </c>
      <c r="C72" s="44" t="s">
        <v>84</v>
      </c>
      <c r="D72" s="45">
        <v>3.25</v>
      </c>
      <c r="E72" s="46" t="s">
        <v>222</v>
      </c>
      <c r="F72" s="47" t="s">
        <v>223</v>
      </c>
      <c r="G72" s="48" t="s">
        <v>224</v>
      </c>
      <c r="H72" s="49">
        <v>21</v>
      </c>
      <c r="I72" s="50">
        <v>101.64</v>
      </c>
      <c r="J72" s="51">
        <v>3.122061</v>
      </c>
      <c r="K72" s="52">
        <v>102.45027397260274</v>
      </c>
    </row>
    <row r="73" spans="1:11" ht="25.5" customHeight="1" x14ac:dyDescent="0.25">
      <c r="A73" s="42" t="s">
        <v>15</v>
      </c>
      <c r="B73" s="43">
        <v>113548</v>
      </c>
      <c r="C73" s="44" t="s">
        <v>56</v>
      </c>
      <c r="D73" s="45">
        <v>2.5</v>
      </c>
      <c r="E73" s="46" t="s">
        <v>225</v>
      </c>
      <c r="F73" s="47" t="s">
        <v>226</v>
      </c>
      <c r="G73" s="48" t="s">
        <v>227</v>
      </c>
      <c r="H73" s="49">
        <v>33.5</v>
      </c>
      <c r="I73" s="50">
        <v>90.59</v>
      </c>
      <c r="J73" s="51">
        <v>3.1730290000000001</v>
      </c>
      <c r="K73" s="52">
        <v>91.213287671232877</v>
      </c>
    </row>
    <row r="74" spans="1:11" ht="25.5" customHeight="1" x14ac:dyDescent="0.25">
      <c r="A74" s="42" t="s">
        <v>15</v>
      </c>
      <c r="B74" s="43">
        <v>103057</v>
      </c>
      <c r="C74" s="44" t="s">
        <v>121</v>
      </c>
      <c r="D74" s="45">
        <v>0.1</v>
      </c>
      <c r="E74" s="46" t="s">
        <v>228</v>
      </c>
      <c r="F74" s="47" t="s">
        <v>229</v>
      </c>
      <c r="G74" s="48" t="s">
        <v>230</v>
      </c>
      <c r="H74" s="49">
        <v>14.25</v>
      </c>
      <c r="I74" s="50">
        <v>78.38</v>
      </c>
      <c r="J74" s="51">
        <v>1.307491</v>
      </c>
      <c r="K74" s="52">
        <v>102.1305802520548</v>
      </c>
    </row>
    <row r="75" spans="1:11" ht="25.5" customHeight="1" x14ac:dyDescent="0.25">
      <c r="A75" s="42" t="s">
        <v>15</v>
      </c>
      <c r="B75" s="43">
        <v>110234</v>
      </c>
      <c r="C75" s="44" t="s">
        <v>56</v>
      </c>
      <c r="D75" s="45">
        <v>2.5</v>
      </c>
      <c r="E75" s="46" t="s">
        <v>231</v>
      </c>
      <c r="F75" s="47" t="s">
        <v>232</v>
      </c>
      <c r="G75" s="48" t="s">
        <v>233</v>
      </c>
      <c r="H75" s="49">
        <v>35.25</v>
      </c>
      <c r="I75" s="50">
        <v>89.3</v>
      </c>
      <c r="J75" s="51">
        <v>3.2112379999999998</v>
      </c>
      <c r="K75" s="52">
        <v>89.635616438356166</v>
      </c>
    </row>
    <row r="76" spans="1:11" ht="25.5" customHeight="1" x14ac:dyDescent="0.25">
      <c r="A76" s="42" t="s">
        <v>15</v>
      </c>
      <c r="B76" s="53">
        <v>110243</v>
      </c>
      <c r="C76" s="44" t="s">
        <v>84</v>
      </c>
      <c r="D76" s="45">
        <v>1.25</v>
      </c>
      <c r="E76" s="46" t="s">
        <v>87</v>
      </c>
      <c r="F76" s="47" t="s">
        <v>234</v>
      </c>
      <c r="G76" s="48" t="s">
        <v>235</v>
      </c>
      <c r="H76" s="49">
        <v>41</v>
      </c>
      <c r="I76" s="50">
        <v>68.069999999999993</v>
      </c>
      <c r="J76" s="51">
        <v>3.2504840000000002</v>
      </c>
      <c r="K76" s="52">
        <v>68.237808219177978</v>
      </c>
    </row>
    <row r="77" spans="1:11" ht="25.5" customHeight="1" x14ac:dyDescent="0.25">
      <c r="A77" s="42" t="s">
        <v>15</v>
      </c>
      <c r="B77" s="53">
        <v>110248</v>
      </c>
      <c r="C77" s="44" t="s">
        <v>56</v>
      </c>
      <c r="D77" s="45">
        <v>0</v>
      </c>
      <c r="E77" s="46" t="s">
        <v>133</v>
      </c>
      <c r="F77" s="47" t="s">
        <v>236</v>
      </c>
      <c r="G77" s="48" t="s">
        <v>237</v>
      </c>
      <c r="H77" s="49">
        <v>44.5</v>
      </c>
      <c r="I77" s="50">
        <v>44.94</v>
      </c>
      <c r="J77" s="51">
        <v>3.2689339999999998</v>
      </c>
      <c r="K77" s="52">
        <v>44.94</v>
      </c>
    </row>
    <row r="78" spans="1:11" ht="25.5" customHeight="1" x14ac:dyDescent="0.25">
      <c r="A78" s="42" t="s">
        <v>15</v>
      </c>
      <c r="B78" s="53">
        <v>103072</v>
      </c>
      <c r="C78" s="44" t="s">
        <v>78</v>
      </c>
      <c r="D78" s="45">
        <v>0</v>
      </c>
      <c r="E78" s="46" t="s">
        <v>175</v>
      </c>
      <c r="F78" s="47" t="s">
        <v>236</v>
      </c>
      <c r="G78" s="48" t="s">
        <v>237</v>
      </c>
      <c r="H78" s="49">
        <v>12.75</v>
      </c>
      <c r="I78" s="50">
        <v>45.09</v>
      </c>
      <c r="J78" s="51">
        <v>3.255096</v>
      </c>
      <c r="K78" s="52">
        <v>45.09</v>
      </c>
    </row>
    <row r="79" spans="1:11" ht="25.5" customHeight="1" x14ac:dyDescent="0.25">
      <c r="A79" s="42" t="s">
        <v>15</v>
      </c>
      <c r="B79" s="53">
        <v>110257</v>
      </c>
      <c r="C79" s="44" t="s">
        <v>84</v>
      </c>
      <c r="D79" s="45">
        <v>0</v>
      </c>
      <c r="E79" s="46" t="s">
        <v>130</v>
      </c>
      <c r="F79" s="47" t="s">
        <v>238</v>
      </c>
      <c r="G79" s="48" t="s">
        <v>239</v>
      </c>
      <c r="H79" s="49">
        <v>34.5</v>
      </c>
      <c r="I79" s="50">
        <v>42.11</v>
      </c>
      <c r="J79" s="51">
        <v>3.2716639999999999</v>
      </c>
      <c r="K79" s="52">
        <v>42.11</v>
      </c>
    </row>
    <row r="80" spans="1:11" ht="25.5" customHeight="1" x14ac:dyDescent="0.25">
      <c r="A80" s="42" t="s">
        <v>15</v>
      </c>
      <c r="B80" s="53">
        <v>110261</v>
      </c>
      <c r="C80" s="44" t="s">
        <v>78</v>
      </c>
      <c r="D80" s="45">
        <v>1.8</v>
      </c>
      <c r="E80" s="46" t="s">
        <v>145</v>
      </c>
      <c r="F80" s="47" t="s">
        <v>240</v>
      </c>
      <c r="G80" s="48" t="s">
        <v>241</v>
      </c>
      <c r="H80" s="49">
        <v>33.5</v>
      </c>
      <c r="I80" s="50">
        <v>73.099999999999994</v>
      </c>
      <c r="J80" s="51">
        <v>3.2888989999999998</v>
      </c>
      <c r="K80" s="52">
        <v>73.341643835616338</v>
      </c>
    </row>
    <row r="81" spans="1:16" ht="25.5" customHeight="1" x14ac:dyDescent="0.25">
      <c r="A81" s="42" t="s">
        <v>15</v>
      </c>
      <c r="B81" s="53">
        <v>103075</v>
      </c>
      <c r="C81" s="44" t="s">
        <v>71</v>
      </c>
      <c r="D81" s="45">
        <v>1.8</v>
      </c>
      <c r="E81" s="46" t="s">
        <v>185</v>
      </c>
      <c r="F81" s="47" t="s">
        <v>240</v>
      </c>
      <c r="G81" s="48" t="s">
        <v>241</v>
      </c>
      <c r="H81" s="49">
        <v>12</v>
      </c>
      <c r="I81" s="50">
        <v>73.260000000000005</v>
      </c>
      <c r="J81" s="51">
        <v>3.2781349999999998</v>
      </c>
      <c r="K81" s="52">
        <v>73.501643835616449</v>
      </c>
    </row>
    <row r="82" spans="1:16" ht="25.5" customHeight="1" x14ac:dyDescent="0.25">
      <c r="A82" s="42" t="s">
        <v>15</v>
      </c>
      <c r="B82" s="53" t="s">
        <v>42</v>
      </c>
      <c r="C82" s="44" t="s">
        <v>78</v>
      </c>
      <c r="D82" s="45">
        <v>2.5</v>
      </c>
      <c r="E82" s="46" t="s">
        <v>242</v>
      </c>
      <c r="F82" s="47" t="s">
        <v>243</v>
      </c>
      <c r="G82" s="48" t="s">
        <v>244</v>
      </c>
      <c r="H82" s="49">
        <v>26.5</v>
      </c>
      <c r="I82" s="50">
        <v>85.36</v>
      </c>
      <c r="J82" s="51">
        <v>3.2933439999999998</v>
      </c>
      <c r="K82" s="52">
        <v>85.695616438356168</v>
      </c>
    </row>
    <row r="83" spans="1:16" ht="25.5" customHeight="1" thickBot="1" x14ac:dyDescent="0.3">
      <c r="A83" s="54" t="s">
        <v>15</v>
      </c>
      <c r="B83" s="55" t="s">
        <v>43</v>
      </c>
      <c r="C83" s="56" t="s">
        <v>84</v>
      </c>
      <c r="D83" s="57">
        <v>2.9</v>
      </c>
      <c r="E83" s="58" t="s">
        <v>245</v>
      </c>
      <c r="F83" s="47" t="s">
        <v>246</v>
      </c>
      <c r="G83" s="48" t="s">
        <v>247</v>
      </c>
      <c r="H83" s="49">
        <v>15</v>
      </c>
      <c r="I83" s="50">
        <v>92.13</v>
      </c>
      <c r="J83" s="51">
        <v>3.3087300000000002</v>
      </c>
      <c r="K83" s="52">
        <v>93.758767123287669</v>
      </c>
    </row>
    <row r="84" spans="1:16" ht="25.15" customHeight="1" x14ac:dyDescent="0.25">
      <c r="A84" s="59" t="s">
        <v>44</v>
      </c>
      <c r="J84" s="8"/>
      <c r="K84" s="60"/>
    </row>
    <row r="85" spans="1:16" ht="25.5" customHeight="1" x14ac:dyDescent="0.25">
      <c r="A85" s="59" t="s">
        <v>45</v>
      </c>
    </row>
    <row r="86" spans="1:16" ht="25.5" customHeight="1" x14ac:dyDescent="0.25">
      <c r="A86" s="59" t="s">
        <v>46</v>
      </c>
      <c r="M86" s="61"/>
      <c r="O86" s="62"/>
      <c r="P86" s="63"/>
    </row>
    <row r="87" spans="1:16" ht="25.5" customHeight="1" x14ac:dyDescent="0.25">
      <c r="A87" s="59" t="s">
        <v>47</v>
      </c>
    </row>
    <row r="88" spans="1:16" ht="25.5" customHeight="1" x14ac:dyDescent="0.25">
      <c r="A88" s="59" t="s">
        <v>48</v>
      </c>
      <c r="H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8</vt:i4>
      </vt:variant>
    </vt:vector>
  </HeadingPairs>
  <TitlesOfParts>
    <vt:vector size="9" baseType="lpstr">
      <vt:lpstr>01.10.2025</vt:lpstr>
      <vt:lpstr>Druckedieshier</vt:lpstr>
      <vt:lpstr>'01.10.2025'!Druckerei</vt:lpstr>
      <vt:lpstr>'01.10.2025'!kredit_renditetabelle_en_Kopie.pdf</vt:lpstr>
      <vt:lpstr>Liste</vt:lpstr>
      <vt:lpstr>'01.10.2025'!Print_Area</vt:lpstr>
      <vt:lpstr>'01.10.2025'!Print_Titles</vt:lpstr>
      <vt:lpstr>Sammeln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Amend Christina</cp:lastModifiedBy>
  <dcterms:created xsi:type="dcterms:W3CDTF">2025-10-01T09:57:13Z</dcterms:created>
  <dcterms:modified xsi:type="dcterms:W3CDTF">2025-10-01T10:20:05Z</dcterms:modified>
</cp:coreProperties>
</file>