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23299\AppData\Roaming\OpenText\OTEdit\EC_favis\c-659083557\"/>
    </mc:Choice>
  </mc:AlternateContent>
  <xr:revisionPtr revIDLastSave="0" documentId="13_ncr:1_{D1624B3D-92AA-4AAB-B97B-9E3F36FEEACD}" xr6:coauthVersionLast="47" xr6:coauthVersionMax="47" xr10:uidLastSave="{00000000-0000-0000-0000-000000000000}"/>
  <bookViews>
    <workbookView xWindow="38280" yWindow="-120" windowWidth="38640" windowHeight="21120" firstSheet="5" activeTab="9" xr2:uid="{A62F79FC-9245-4271-8234-AC9D46F3887A}"/>
  </bookViews>
  <sheets>
    <sheet name="01.10.2025" sheetId="1" r:id="rId1"/>
    <sheet name="02.10.2025" sheetId="2" r:id="rId2"/>
    <sheet name="03.10.2025" sheetId="3" r:id="rId3"/>
    <sheet name="06.10.2025" sheetId="4" r:id="rId4"/>
    <sheet name="07.10.2025" sheetId="5" r:id="rId5"/>
    <sheet name="08.10.2025" sheetId="6" r:id="rId6"/>
    <sheet name="09.10.2025" sheetId="7" r:id="rId7"/>
    <sheet name="10.10.2025" sheetId="8" r:id="rId8"/>
    <sheet name="13.10.2025" sheetId="9" r:id="rId9"/>
    <sheet name="14.10.2025" sheetId="10" r:id="rId10"/>
  </sheets>
  <externalReferences>
    <externalReference r:id="rId11"/>
    <externalReference r:id="rId12"/>
  </externalReferences>
  <definedNames>
    <definedName name="_FilterDatabase" localSheetId="0" hidden="1">'01.10.2025'!$A$1:$K$86</definedName>
    <definedName name="_xlnm.Print_Area" localSheetId="1">'02.10.2025'!$A$1:$K$72</definedName>
    <definedName name="_xlnm.Print_Area" localSheetId="2">'03.10.2025'!$A$1:$K$72</definedName>
    <definedName name="_xlnm.Print_Area" localSheetId="3">'06.10.2025'!$A$1:$K$72</definedName>
    <definedName name="_xlnm.Print_Area" localSheetId="4">'07.10.2025'!$A$1:$K$72</definedName>
    <definedName name="_xlnm.Print_Area" localSheetId="5">'08.10.2025'!$A$1:$K$72</definedName>
    <definedName name="_xlnm.Print_Area" localSheetId="6">'09.10.2025'!$A$1:$K$72</definedName>
    <definedName name="_xlnm.Print_Area" localSheetId="7">'10.10.2025'!$A$1:$K$72</definedName>
    <definedName name="_xlnm.Print_Area" localSheetId="8">'13.10.2025'!$A$1:$K$72</definedName>
    <definedName name="_xlnm.Print_Area" localSheetId="9">'14.10.2025'!$A$1:$K$72</definedName>
    <definedName name="Druckedieshier">'01.10.2025'!$A$1:$K$88</definedName>
    <definedName name="Druckerei" localSheetId="0">'01.10.2025'!$A$1:$K$88</definedName>
    <definedName name="kredit_renditetabelle_en_Kopie.pdf" localSheetId="0">'01.10.2025'!$A$1:$K$88</definedName>
    <definedName name="Liste">'01.10.2025'!$A$2:$K$86</definedName>
    <definedName name="Print_Area" localSheetId="0">'01.10.2025'!$A$1:$K$88</definedName>
    <definedName name="Print_Area" localSheetId="1">'02.10.2025'!$A$1:$K$73</definedName>
    <definedName name="Print_Area" localSheetId="2">'03.10.2025'!$A$1:$K$73</definedName>
    <definedName name="Print_Area" localSheetId="3">'06.10.2025'!$A$1:$K$73</definedName>
    <definedName name="Print_Area" localSheetId="4">'07.10.2025'!$A$1:$K$73</definedName>
    <definedName name="Print_Area" localSheetId="5">'08.10.2025'!$A$1:$K$73</definedName>
    <definedName name="Print_Area" localSheetId="6">'09.10.2025'!$A$1:$K$73</definedName>
    <definedName name="Print_Area" localSheetId="7">'10.10.2025'!$A$1:$K$73</definedName>
    <definedName name="Print_Area" localSheetId="8">'13.10.2025'!$A$1:$K$73</definedName>
    <definedName name="Print_Area" localSheetId="9">'14.10.2025'!$A$1:$K$73</definedName>
    <definedName name="Print_Titles" localSheetId="0">'01.10.2025'!$2:$4</definedName>
    <definedName name="Print_Titles" localSheetId="1">'02.10.2025'!$2:$4</definedName>
    <definedName name="Print_Titles" localSheetId="2">'03.10.2025'!$2:$4</definedName>
    <definedName name="Print_Titles" localSheetId="3">'06.10.2025'!$2:$4</definedName>
    <definedName name="Print_Titles" localSheetId="4">'07.10.2025'!$2:$4</definedName>
    <definedName name="Print_Titles" localSheetId="5">'08.10.2025'!$2:$4</definedName>
    <definedName name="Print_Titles" localSheetId="6">'09.10.2025'!$2:$4</definedName>
    <definedName name="Print_Titles" localSheetId="7">'10.10.2025'!$2:$4</definedName>
    <definedName name="Print_Titles" localSheetId="8">'13.10.2025'!$2:$4</definedName>
    <definedName name="Print_Titles" localSheetId="9">'14.10.2025'!$2:$4</definedName>
    <definedName name="ReutersKurse">[1]Sheet1!#REF!</definedName>
    <definedName name="Sammeln" localSheetId="1">'02.10.2025'!$A$5:$K$67</definedName>
    <definedName name="Sammeln" localSheetId="2">'03.10.2025'!$A$5:$K$67</definedName>
    <definedName name="Sammeln" localSheetId="3">'06.10.2025'!$A$5:$K$67</definedName>
    <definedName name="Sammeln" localSheetId="4">'07.10.2025'!$A$5:$K$67</definedName>
    <definedName name="Sammeln" localSheetId="5">'08.10.2025'!$A$5:$K$67</definedName>
    <definedName name="Sammeln" localSheetId="6">'09.10.2025'!$A$5:$K$67</definedName>
    <definedName name="Sammeln" localSheetId="7">'10.10.2025'!$A$5:$K$67</definedName>
    <definedName name="Sammeln" localSheetId="8">'13.10.2025'!$A$5:$K$67</definedName>
    <definedName name="Sammeln" localSheetId="9">'14.10.2025'!$A$5:$K$67</definedName>
    <definedName name="Sammeln">'01.10.2025'!$A$5:$K$81</definedName>
    <definedName name="Übertragung" localSheetId="1">'02.10.2025'!$A$4:$K$71</definedName>
    <definedName name="Übertragung" localSheetId="2">'03.10.2025'!$A$4:$K$71</definedName>
    <definedName name="Übertragung" localSheetId="3">'06.10.2025'!$A$4:$K$71</definedName>
    <definedName name="Übertragung" localSheetId="4">'07.10.2025'!$A$4:$K$71</definedName>
    <definedName name="Übertragung" localSheetId="5">'08.10.2025'!$A$4:$K$71</definedName>
    <definedName name="Übertragung" localSheetId="6">'09.10.2025'!$A$4:$K$71</definedName>
    <definedName name="Übertragung" localSheetId="7">'10.10.2025'!$A$4:$K$71</definedName>
    <definedName name="Übertragung" localSheetId="8">'13.10.2025'!$A$4:$K$71</definedName>
    <definedName name="Übertragung" localSheetId="9">'14.10.2025'!$A$4:$K$71</definedName>
    <definedName name="Übertragung">'01.10.2025'!$A$4:$K$86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<sst xmlns="http://schemas.openxmlformats.org/spreadsheetml/2006/main" count="4396" uniqueCount="276">
  <si>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</si>
  <si>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</si>
  <si>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</si>
  <si>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</si>
  <si>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</si>
  <si>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</si>
  <si>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</si>
  <si>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</si>
  <si>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</si>
  <si>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</si>
  <si>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</si>
  <si>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</si>
  <si>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</si>
  <si>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</si>
  <si>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</si>
  <si>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</si>
  <si>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BU2203</t>
  </si>
  <si>
    <t>BU2204</t>
  </si>
  <si>
    <t>BU2205</t>
  </si>
  <si>
    <t>BU2206</t>
  </si>
  <si>
    <t>BU2207</t>
  </si>
  <si>
    <t>BU2208</t>
  </si>
  <si>
    <t>BU2209</t>
  </si>
  <si>
    <t>BU2210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</si>
  <si>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</si>
  <si>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</si>
  <si>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</si>
  <si>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</si>
  <si>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</si>
  <si>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</si>
  <si>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</si>
  <si>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</si>
  <si>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</si>
  <si>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</si>
  <si>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</si>
  <si>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</si>
  <si>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</si>
  <si>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</si>
  <si>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</si>
  <si>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</si>
  <si>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</si>
  <si>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BU2F00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</si>
  <si>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</si>
  <si>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</si>
  <si>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</si>
  <si>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</si>
  <si>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</si>
  <si>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</si>
  <si>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</si>
  <si>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01.10.25</t>
  </si>
  <si>
    <t>8</t>
  </si>
  <si>
    <t>BO S 182</t>
  </si>
  <si>
    <t>10.10.2025</t>
  </si>
  <si>
    <t>0 / 0</t>
  </si>
  <si>
    <t>6</t>
  </si>
  <si>
    <t>BO Green</t>
  </si>
  <si>
    <t>1</t>
  </si>
  <si>
    <t>BSA 23 II</t>
  </si>
  <si>
    <t>12.12.2025</t>
  </si>
  <si>
    <t>0 / 2</t>
  </si>
  <si>
    <t>0</t>
  </si>
  <si>
    <t>Bund 16</t>
  </si>
  <si>
    <t>15.02.2026</t>
  </si>
  <si>
    <t>0 / 4</t>
  </si>
  <si>
    <t>9</t>
  </si>
  <si>
    <t>BSA 24</t>
  </si>
  <si>
    <t>19.03.2026</t>
  </si>
  <si>
    <t>0 / 5</t>
  </si>
  <si>
    <t>BO S 183</t>
  </si>
  <si>
    <t>10.04.2026</t>
  </si>
  <si>
    <t>0 / 6</t>
  </si>
  <si>
    <t>7</t>
  </si>
  <si>
    <t>Bund 15 index.</t>
  </si>
  <si>
    <t>15.04.2026</t>
  </si>
  <si>
    <t>18.06.2026</t>
  </si>
  <si>
    <t>0 / 8</t>
  </si>
  <si>
    <t>15.08.2026</t>
  </si>
  <si>
    <t>0 / 10</t>
  </si>
  <si>
    <t>4</t>
  </si>
  <si>
    <t>17.09.2026</t>
  </si>
  <si>
    <t>0 / 11</t>
  </si>
  <si>
    <t>BO S 184</t>
  </si>
  <si>
    <t>09.10.2026</t>
  </si>
  <si>
    <t>1 / 0</t>
  </si>
  <si>
    <t>2</t>
  </si>
  <si>
    <t>10.12.2026</t>
  </si>
  <si>
    <t>1 / 2</t>
  </si>
  <si>
    <t>Bund 17</t>
  </si>
  <si>
    <t>15.02.2027</t>
  </si>
  <si>
    <t>1 / 4</t>
  </si>
  <si>
    <t>BSA 25</t>
  </si>
  <si>
    <t>11.03.2027</t>
  </si>
  <si>
    <t>1 / 5</t>
  </si>
  <si>
    <t>BO S 185</t>
  </si>
  <si>
    <t>16.04.2027</t>
  </si>
  <si>
    <t>1 / 6</t>
  </si>
  <si>
    <t>10.06.2027</t>
  </si>
  <si>
    <t>1 / 8</t>
  </si>
  <si>
    <t>Bund 97</t>
  </si>
  <si>
    <t>04.07.2027</t>
  </si>
  <si>
    <t>1 / 9</t>
  </si>
  <si>
    <t>15.08.2027</t>
  </si>
  <si>
    <t>1 / 10</t>
  </si>
  <si>
    <t>16.09.2027</t>
  </si>
  <si>
    <t>1 / 11</t>
  </si>
  <si>
    <t>BO S 186</t>
  </si>
  <si>
    <t>15.10.2027</t>
  </si>
  <si>
    <t>2 / 0</t>
  </si>
  <si>
    <t>3</t>
  </si>
  <si>
    <t>Bund 20</t>
  </si>
  <si>
    <t>15.11.2027</t>
  </si>
  <si>
    <t>2 / 1</t>
  </si>
  <si>
    <t>Bund 98</t>
  </si>
  <si>
    <t>04.01.2028</t>
  </si>
  <si>
    <t>2 / 3</t>
  </si>
  <si>
    <t>Bund 18</t>
  </si>
  <si>
    <t>15.02.2028</t>
  </si>
  <si>
    <t>2 / 4</t>
  </si>
  <si>
    <t>BO S 187</t>
  </si>
  <si>
    <t>13.04.2028</t>
  </si>
  <si>
    <t>2 / 6</t>
  </si>
  <si>
    <t>5</t>
  </si>
  <si>
    <t>Bund 98 II</t>
  </si>
  <si>
    <t>04.07.2028</t>
  </si>
  <si>
    <t>2 / 9</t>
  </si>
  <si>
    <t>15.08.2028</t>
  </si>
  <si>
    <t>2 / 10</t>
  </si>
  <si>
    <t>BO S 188</t>
  </si>
  <si>
    <t>19.10.2028</t>
  </si>
  <si>
    <t>3 / 0</t>
  </si>
  <si>
    <t>Bund 21</t>
  </si>
  <si>
    <t>15.11.2028</t>
  </si>
  <si>
    <t>3 / 1</t>
  </si>
  <si>
    <t>Bund 19</t>
  </si>
  <si>
    <t>15.02.2029</t>
  </si>
  <si>
    <t>3 / 4</t>
  </si>
  <si>
    <t>BO S 189</t>
  </si>
  <si>
    <t>12.04.2029</t>
  </si>
  <si>
    <t>3 / 6</t>
  </si>
  <si>
    <t xml:space="preserve">Bund 19 </t>
  </si>
  <si>
    <t>15.08.2029</t>
  </si>
  <si>
    <t>3 / 10</t>
  </si>
  <si>
    <t>BO S 190</t>
  </si>
  <si>
    <t>11.10.2029</t>
  </si>
  <si>
    <t>4 / 0</t>
  </si>
  <si>
    <t>Bund 22</t>
  </si>
  <si>
    <t>15.11.2029</t>
  </si>
  <si>
    <t>4 / 1</t>
  </si>
  <si>
    <t>Bund 00</t>
  </si>
  <si>
    <t>04.01.2030</t>
  </si>
  <si>
    <t>4 / 3</t>
  </si>
  <si>
    <t>15.02.2030</t>
  </si>
  <si>
    <t>4 / 4</t>
  </si>
  <si>
    <t>Bund 14 index.</t>
  </si>
  <si>
    <t>15.04.2030</t>
  </si>
  <si>
    <t>4 / 6</t>
  </si>
  <si>
    <t>BO S 191</t>
  </si>
  <si>
    <t>18.04.2030</t>
  </si>
  <si>
    <t>Bund 20 II</t>
  </si>
  <si>
    <t>15.08.2030</t>
  </si>
  <si>
    <t>4 / 10</t>
  </si>
  <si>
    <t>Bund 20 Green</t>
  </si>
  <si>
    <t>BO S 192</t>
  </si>
  <si>
    <t>10.10.2030</t>
  </si>
  <si>
    <t>5 / 0</t>
  </si>
  <si>
    <t>Bund 23</t>
  </si>
  <si>
    <t>15.11.2030</t>
  </si>
  <si>
    <t>5 / 1</t>
  </si>
  <si>
    <t>04.01.2031</t>
  </si>
  <si>
    <t>5 / 3</t>
  </si>
  <si>
    <t>15.02.2031</t>
  </si>
  <si>
    <t>5 / 4</t>
  </si>
  <si>
    <t>Bund 21 II</t>
  </si>
  <si>
    <t>15.08.2031</t>
  </si>
  <si>
    <t>5 / 10</t>
  </si>
  <si>
    <t>Bund 21 Green</t>
  </si>
  <si>
    <t>15.02.2032</t>
  </si>
  <si>
    <t>6 / 4</t>
  </si>
  <si>
    <t>15.08.2032</t>
  </si>
  <si>
    <t>6 / 10</t>
  </si>
  <si>
    <t>Bund 25 II</t>
  </si>
  <si>
    <t>15.11.2032</t>
  </si>
  <si>
    <t>7 / 1</t>
  </si>
  <si>
    <t>15.02.2033</t>
  </si>
  <si>
    <t>7 / 4</t>
  </si>
  <si>
    <t>Bund 23 Green</t>
  </si>
  <si>
    <t xml:space="preserve">Bund 21 index. </t>
  </si>
  <si>
    <t>15.04.2033</t>
  </si>
  <si>
    <t>7 / 6</t>
  </si>
  <si>
    <t>15.08.2033</t>
  </si>
  <si>
    <t>7 / 10</t>
  </si>
  <si>
    <t xml:space="preserve">Bund 24
</t>
  </si>
  <si>
    <t>15.02.2034</t>
  </si>
  <si>
    <t>8 / 4</t>
  </si>
  <si>
    <t>Bund 03</t>
  </si>
  <si>
    <t>04.07.2034</t>
  </si>
  <si>
    <t>8 / 9</t>
  </si>
  <si>
    <t>15.08.2034</t>
  </si>
  <si>
    <t>8 / 10</t>
  </si>
  <si>
    <t xml:space="preserve">Bund 25
</t>
  </si>
  <si>
    <t>15.02.2035</t>
  </si>
  <si>
    <t>9 / 4</t>
  </si>
  <si>
    <t>Bund 25 Green</t>
  </si>
  <si>
    <t>15.05.2035</t>
  </si>
  <si>
    <t>9 / 7</t>
  </si>
  <si>
    <t>15.08.2035</t>
  </si>
  <si>
    <t>9 / 10</t>
  </si>
  <si>
    <t>15.05.2036</t>
  </si>
  <si>
    <t>10 / 7</t>
  </si>
  <si>
    <t>Bund 05</t>
  </si>
  <si>
    <t>04.01.2037</t>
  </si>
  <si>
    <t>11 / 3</t>
  </si>
  <si>
    <t>15.05.2038</t>
  </si>
  <si>
    <t>12 / 7</t>
  </si>
  <si>
    <t>Bund 07</t>
  </si>
  <si>
    <t>04.07.2039</t>
  </si>
  <si>
    <t>13 / 9</t>
  </si>
  <si>
    <t>Bund 08</t>
  </si>
  <si>
    <t>04.07.2040</t>
  </si>
  <si>
    <t>14 / 9</t>
  </si>
  <si>
    <t>15.05.2041</t>
  </si>
  <si>
    <t>15 / 7</t>
  </si>
  <si>
    <t>Bund 10</t>
  </si>
  <si>
    <t>04.07.2042</t>
  </si>
  <si>
    <t>16 / 9</t>
  </si>
  <si>
    <t>Bund 12</t>
  </si>
  <si>
    <t>04.07.2044</t>
  </si>
  <si>
    <t>18 / 9</t>
  </si>
  <si>
    <t xml:space="preserve">Bund 15 index. </t>
  </si>
  <si>
    <t>15.04.2046</t>
  </si>
  <si>
    <t>20 / 6</t>
  </si>
  <si>
    <t>Bund 14</t>
  </si>
  <si>
    <t>15.08.2046</t>
  </si>
  <si>
    <t>20 / 10</t>
  </si>
  <si>
    <t>15.08.2048</t>
  </si>
  <si>
    <t>22 / 10</t>
  </si>
  <si>
    <t>15.08.2050</t>
  </si>
  <si>
    <t>24 / 10</t>
  </si>
  <si>
    <t>15.08.2052</t>
  </si>
  <si>
    <t>26 / 10</t>
  </si>
  <si>
    <t>15.08.2053</t>
  </si>
  <si>
    <t>27 / 10</t>
  </si>
  <si>
    <t>Bund 24</t>
  </si>
  <si>
    <t>15.08.2054</t>
  </si>
  <si>
    <t>28 / 10</t>
  </si>
  <si>
    <t>Bund 25</t>
  </si>
  <si>
    <t>15.08.2056</t>
  </si>
  <si>
    <t>30 / 10</t>
  </si>
  <si>
    <t>Prices and yields of listed Federal securities as of 02.10.25</t>
  </si>
  <si>
    <t>Prices and yields of listed Federal securities as of 03.10.25</t>
  </si>
  <si>
    <t>Prices and yields of listed Federal securities as of 06.10.25</t>
  </si>
  <si>
    <t>2 / 2</t>
  </si>
  <si>
    <t>2 / 8</t>
  </si>
  <si>
    <t>4 / 2</t>
  </si>
  <si>
    <t>5 / 2</t>
  </si>
  <si>
    <t>8 / 8</t>
  </si>
  <si>
    <t>11 / 2</t>
  </si>
  <si>
    <t>13 / 8</t>
  </si>
  <si>
    <t>14 / 8</t>
  </si>
  <si>
    <t>16 / 8</t>
  </si>
  <si>
    <t>18 / 8</t>
  </si>
  <si>
    <t>Prices and yields of listed Federal securities as of 07.10.25</t>
  </si>
  <si>
    <t>Prices and yields of listed Federal securities as of 08.10.25</t>
  </si>
  <si>
    <t>Prices and yields of listed Federal securities as of 09.10.25</t>
  </si>
  <si>
    <t>Prices and yields of listed Federal securities as of 10.10.25</t>
  </si>
  <si>
    <t>Prices and yields of listed Federal securities as of 13.10.25</t>
  </si>
  <si>
    <t>0 / 1</t>
  </si>
  <si>
    <t>1 / 1</t>
  </si>
  <si>
    <t>1 / 7</t>
  </si>
  <si>
    <t>3 / 5</t>
  </si>
  <si>
    <t>3 / 11</t>
  </si>
  <si>
    <t>4 / 11</t>
  </si>
  <si>
    <t>Prices and yields of listed Federal securities as of 14.10.25</t>
  </si>
  <si>
    <t>BU2211</t>
  </si>
  <si>
    <t>16.12.2027</t>
  </si>
  <si>
    <t>2 /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</si>
</sst>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219B4-6953-4E39-A92B-7B8683C7082C}">
  <sheetPr codeName="Tabelle1">
    <pageSetUpPr fitToPage="1"/>
  </sheetPr>
  <dimension ref="A1:P88"/>
  <sheetViews>
    <sheetView zoomScale="70" zoomScaleNormal="70" workbookViewId="0">
      <selection activeCell="O17" sqref="O17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49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45931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99.96</v>
      </c>
      <c r="J5" s="51">
        <v>2.1080429999999999</v>
      </c>
      <c r="K5" s="52">
        <v>99.959999999999894</v>
      </c>
    </row>
    <row r="6" spans="1:14" ht="25.15" customHeight="1" x14ac:dyDescent="0.25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99.97</v>
      </c>
      <c r="J6" s="51">
        <v>1.5768230000000001</v>
      </c>
      <c r="K6" s="52">
        <v>99.97</v>
      </c>
    </row>
    <row r="7" spans="1:14" ht="24.6" customHeight="1" x14ac:dyDescent="0.25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100.21</v>
      </c>
      <c r="J7" s="51">
        <v>1.967454</v>
      </c>
      <c r="K7" s="52">
        <v>102.71547945205479</v>
      </c>
    </row>
    <row r="8" spans="1:14" ht="25.15" customHeight="1" x14ac:dyDescent="0.25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99.495000000000005</v>
      </c>
      <c r="J8" s="51">
        <v>1.8799429999999999</v>
      </c>
      <c r="K8" s="52">
        <v>99.810068493150695</v>
      </c>
    </row>
    <row r="9" spans="1:14" ht="25.15" customHeight="1" x14ac:dyDescent="0.25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100.226</v>
      </c>
      <c r="J9" s="51">
        <v>1.985387</v>
      </c>
      <c r="K9" s="52">
        <v>101.58216438356165</v>
      </c>
    </row>
    <row r="10" spans="1:14" ht="25.5" customHeight="1" x14ac:dyDescent="0.25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98.992999999999995</v>
      </c>
      <c r="J10" s="51">
        <v>1.973821</v>
      </c>
      <c r="K10" s="52">
        <v>98.992999999999896</v>
      </c>
    </row>
    <row r="11" spans="1:14" ht="25.5" customHeight="1" x14ac:dyDescent="0.25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99.03</v>
      </c>
      <c r="J11" s="51">
        <v>1.951775</v>
      </c>
      <c r="K11" s="52">
        <v>128.05980004520549</v>
      </c>
    </row>
    <row r="12" spans="1:14" ht="25.5" customHeight="1" x14ac:dyDescent="0.25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100.63500000000001</v>
      </c>
      <c r="J12" s="51">
        <v>1.9780419999999999</v>
      </c>
      <c r="K12" s="52">
        <v>101.48513698630137</v>
      </c>
    </row>
    <row r="13" spans="1:14" ht="25.5" customHeight="1" x14ac:dyDescent="0.25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98.338999999999999</v>
      </c>
      <c r="J13" s="51">
        <v>1.953508</v>
      </c>
      <c r="K13" s="52">
        <v>98.338999999999999</v>
      </c>
    </row>
    <row r="14" spans="1:14" ht="25.5" customHeight="1" x14ac:dyDescent="0.25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</v>
      </c>
      <c r="J14" s="51">
        <v>1.9845030000000001</v>
      </c>
      <c r="K14" s="52">
        <v>100.78835616438356</v>
      </c>
    </row>
    <row r="15" spans="1:14" ht="25.5" customHeight="1" x14ac:dyDescent="0.25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98.04</v>
      </c>
      <c r="J15" s="51">
        <v>1.9665360000000001</v>
      </c>
      <c r="K15" s="52">
        <v>98.04</v>
      </c>
    </row>
    <row r="16" spans="1:14" ht="25.5" customHeight="1" x14ac:dyDescent="0.25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100.01</v>
      </c>
      <c r="J16" s="51">
        <v>1.988002</v>
      </c>
      <c r="K16" s="52">
        <v>101.89422786136687</v>
      </c>
    </row>
    <row r="17" spans="1:11" ht="25.5" customHeight="1" x14ac:dyDescent="0.25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97.704999999999998</v>
      </c>
      <c r="J17" s="51">
        <v>1.9639609999999998</v>
      </c>
      <c r="K17" s="52">
        <v>97.862534246575336</v>
      </c>
    </row>
    <row r="18" spans="1:11" ht="25.5" customHeight="1" x14ac:dyDescent="0.25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100.27800000000001</v>
      </c>
      <c r="J18" s="51">
        <v>1.9963500000000001</v>
      </c>
      <c r="K18" s="52">
        <v>101.76073972602741</v>
      </c>
    </row>
    <row r="19" spans="1:11" ht="25.5" customHeight="1" x14ac:dyDescent="0.25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97.033000000000001</v>
      </c>
      <c r="J19" s="51">
        <v>1.982513</v>
      </c>
      <c r="K19" s="52">
        <v>97.033000000000001</v>
      </c>
    </row>
    <row r="20" spans="1:11" ht="25.5" customHeight="1" x14ac:dyDescent="0.25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99.486999999999995</v>
      </c>
      <c r="J20" s="51">
        <v>2.0086659999999998</v>
      </c>
      <c r="K20" s="52">
        <v>100.2415205479451</v>
      </c>
    </row>
    <row r="21" spans="1:11" ht="25.5" customHeight="1" x14ac:dyDescent="0.25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100</v>
      </c>
      <c r="H21" s="49">
        <v>13.75</v>
      </c>
      <c r="I21" s="50">
        <v>107.66500000000001</v>
      </c>
      <c r="J21" s="51">
        <v>1.9942899999999999</v>
      </c>
      <c r="K21" s="52">
        <v>109.28554794520548</v>
      </c>
    </row>
    <row r="22" spans="1:11" ht="25.5" customHeight="1" x14ac:dyDescent="0.25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97.275000000000006</v>
      </c>
      <c r="J22" s="51">
        <v>2.0022410000000002</v>
      </c>
      <c r="K22" s="52">
        <v>97.342123287671242</v>
      </c>
    </row>
    <row r="23" spans="1:11" ht="25.5" customHeight="1" x14ac:dyDescent="0.25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99.76</v>
      </c>
      <c r="J23" s="51">
        <v>2.022932</v>
      </c>
      <c r="K23" s="52">
        <v>100.16602739726028</v>
      </c>
    </row>
    <row r="24" spans="1:11" ht="25.5" customHeight="1" x14ac:dyDescent="0.25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98.644999999999996</v>
      </c>
      <c r="J24" s="51">
        <v>1.986483</v>
      </c>
      <c r="K24" s="52">
        <v>99.902260273972601</v>
      </c>
    </row>
    <row r="25" spans="1:11" ht="25.5" customHeight="1" x14ac:dyDescent="0.25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98.655000000000001</v>
      </c>
      <c r="J25" s="51">
        <v>1.9813640000000001</v>
      </c>
      <c r="K25" s="52">
        <v>99.912260273972606</v>
      </c>
    </row>
    <row r="26" spans="1:11" ht="25.5" customHeight="1" x14ac:dyDescent="0.25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95.894999999999996</v>
      </c>
      <c r="J26" s="51">
        <v>1.9989490000000001</v>
      </c>
      <c r="K26" s="52">
        <v>95.894999999999996</v>
      </c>
    </row>
    <row r="27" spans="1:11" ht="25.5" customHeight="1" x14ac:dyDescent="0.25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114</v>
      </c>
      <c r="H27" s="49">
        <v>17</v>
      </c>
      <c r="I27" s="50">
        <v>107.86</v>
      </c>
      <c r="J27" s="51">
        <v>2.019171</v>
      </c>
      <c r="K27" s="52">
        <v>112.0517808219178</v>
      </c>
    </row>
    <row r="28" spans="1:11" ht="25.5" customHeight="1" x14ac:dyDescent="0.25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96.525000000000006</v>
      </c>
      <c r="J28" s="51">
        <v>2.015854</v>
      </c>
      <c r="K28" s="52">
        <v>96.840068493150696</v>
      </c>
    </row>
    <row r="29" spans="1:11" ht="25.5" customHeight="1" x14ac:dyDescent="0.25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</v>
      </c>
      <c r="J29" s="51">
        <v>2.0336780000000001</v>
      </c>
      <c r="K29" s="52">
        <v>101.4427397260274</v>
      </c>
    </row>
    <row r="30" spans="1:11" ht="25.5" customHeight="1" x14ac:dyDescent="0.25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124</v>
      </c>
      <c r="H30" s="49">
        <v>13.75</v>
      </c>
      <c r="I30" s="50">
        <v>107.13</v>
      </c>
      <c r="J30" s="51">
        <v>2.0540699999999998</v>
      </c>
      <c r="K30" s="52">
        <v>108.31424657534247</v>
      </c>
    </row>
    <row r="31" spans="1:11" ht="25.5" customHeight="1" x14ac:dyDescent="0.25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</v>
      </c>
      <c r="J31" s="51">
        <v>2.0647060000000002</v>
      </c>
      <c r="K31" s="52">
        <v>95.033561643835611</v>
      </c>
    </row>
    <row r="32" spans="1:11" ht="25.5" customHeight="1" x14ac:dyDescent="0.25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100.86499999999999</v>
      </c>
      <c r="J32" s="51">
        <v>2.103288</v>
      </c>
      <c r="K32" s="52">
        <v>103.15979452054793</v>
      </c>
    </row>
    <row r="33" spans="1:11" ht="25.5" customHeight="1" x14ac:dyDescent="0.25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93.77</v>
      </c>
      <c r="J33" s="51">
        <v>2.0845850000000001</v>
      </c>
      <c r="K33" s="52">
        <v>93.77</v>
      </c>
    </row>
    <row r="34" spans="1:11" ht="25.5" customHeight="1" x14ac:dyDescent="0.25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93.96</v>
      </c>
      <c r="J34" s="51">
        <v>2.1261220000000001</v>
      </c>
      <c r="K34" s="52">
        <v>94.117534246575232</v>
      </c>
    </row>
    <row r="35" spans="1:11" ht="25.5" customHeight="1" x14ac:dyDescent="0.25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99.77</v>
      </c>
      <c r="J35" s="51">
        <v>2.166836</v>
      </c>
      <c r="K35" s="52">
        <v>100.77109589041096</v>
      </c>
    </row>
    <row r="36" spans="1:11" ht="25.5" customHeight="1" x14ac:dyDescent="0.25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99.79</v>
      </c>
      <c r="J36" s="51">
        <v>2.1608749999999999</v>
      </c>
      <c r="K36" s="52">
        <v>100.79109589041097</v>
      </c>
    </row>
    <row r="37" spans="1:11" ht="25.5" customHeight="1" x14ac:dyDescent="0.25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91.99</v>
      </c>
      <c r="J37" s="51">
        <v>2.1832340000000001</v>
      </c>
      <c r="K37" s="52">
        <v>91.989999999999895</v>
      </c>
    </row>
    <row r="38" spans="1:11" ht="25.5" customHeight="1" x14ac:dyDescent="0.25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101.05</v>
      </c>
      <c r="J38" s="51">
        <v>2.2239610000000001</v>
      </c>
      <c r="K38" s="52">
        <v>104.07580657234823</v>
      </c>
    </row>
    <row r="39" spans="1:11" ht="25.5" customHeight="1" x14ac:dyDescent="0.25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</v>
      </c>
      <c r="J39" s="51">
        <v>2.2278060000000002</v>
      </c>
      <c r="K39" s="52">
        <v>101.35260273972602</v>
      </c>
    </row>
    <row r="40" spans="1:11" ht="25.5" customHeight="1" x14ac:dyDescent="0.25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150</v>
      </c>
      <c r="H40" s="49">
        <v>11.75</v>
      </c>
      <c r="I40" s="50">
        <v>116.17</v>
      </c>
      <c r="J40" s="51">
        <v>2.2218309999999999</v>
      </c>
      <c r="K40" s="52">
        <v>120.82753424657534</v>
      </c>
    </row>
    <row r="41" spans="1:11" ht="25.5" customHeight="1" x14ac:dyDescent="0.25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</v>
      </c>
      <c r="J41" s="51">
        <v>2.2331259999999999</v>
      </c>
      <c r="K41" s="52">
        <v>90.8</v>
      </c>
    </row>
    <row r="42" spans="1:11" ht="25.5" customHeight="1" x14ac:dyDescent="0.25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99.54</v>
      </c>
      <c r="J42" s="51">
        <v>0.60312699999999997</v>
      </c>
      <c r="K42" s="52">
        <v>129.30343259178082</v>
      </c>
    </row>
    <row r="43" spans="1:11" ht="25.5" customHeight="1" x14ac:dyDescent="0.25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100.51</v>
      </c>
      <c r="J43" s="51">
        <v>2.277193</v>
      </c>
      <c r="K43" s="52">
        <v>102.2195890410959</v>
      </c>
    </row>
    <row r="44" spans="1:11" ht="25.5" customHeight="1" x14ac:dyDescent="0.25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89.64</v>
      </c>
      <c r="J44" s="51">
        <v>2.2731720000000002</v>
      </c>
      <c r="K44" s="52">
        <v>89.64</v>
      </c>
    </row>
    <row r="45" spans="1:11" ht="25.5" customHeight="1" x14ac:dyDescent="0.25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89.67</v>
      </c>
      <c r="J45" s="51">
        <v>2.2661389999999999</v>
      </c>
      <c r="K45" s="52">
        <v>89.67</v>
      </c>
    </row>
    <row r="46" spans="1:11" ht="25.5" customHeight="1" x14ac:dyDescent="0.25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99.4</v>
      </c>
      <c r="J46" s="51">
        <v>2.3254009999999998</v>
      </c>
      <c r="K46" s="52">
        <v>99.912328767123299</v>
      </c>
    </row>
    <row r="47" spans="1:11" ht="25.5" customHeight="1" x14ac:dyDescent="0.25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100.32</v>
      </c>
      <c r="J47" s="51">
        <v>2.3323369999999999</v>
      </c>
      <c r="K47" s="52">
        <v>102.4372602739726</v>
      </c>
    </row>
    <row r="48" spans="1:11" ht="25.5" customHeight="1" x14ac:dyDescent="0.25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169</v>
      </c>
      <c r="H48" s="49">
        <v>21.5</v>
      </c>
      <c r="I48" s="50">
        <v>115.47</v>
      </c>
      <c r="J48" s="51">
        <v>2.335048</v>
      </c>
      <c r="K48" s="52">
        <v>119.5686301369863</v>
      </c>
    </row>
    <row r="49" spans="1:11" ht="25.5" customHeight="1" x14ac:dyDescent="0.25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88.4</v>
      </c>
      <c r="J49" s="51">
        <v>2.3226779999999998</v>
      </c>
      <c r="K49" s="52">
        <v>88.4</v>
      </c>
    </row>
    <row r="50" spans="1:11" ht="25.5" customHeight="1" x14ac:dyDescent="0.25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87.18</v>
      </c>
      <c r="J50" s="51">
        <v>2.3664870000000002</v>
      </c>
      <c r="K50" s="52">
        <v>87.18</v>
      </c>
    </row>
    <row r="51" spans="1:11" ht="25.5" customHeight="1" x14ac:dyDescent="0.25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87.22</v>
      </c>
      <c r="J51" s="51">
        <v>2.358482</v>
      </c>
      <c r="K51" s="52">
        <v>87.22</v>
      </c>
    </row>
    <row r="52" spans="1:11" ht="25.5" customHeight="1" x14ac:dyDescent="0.25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85.87</v>
      </c>
      <c r="J52" s="51">
        <v>2.4203320000000001</v>
      </c>
      <c r="K52" s="52">
        <v>85.87</v>
      </c>
    </row>
    <row r="53" spans="1:11" ht="25.5" customHeight="1" x14ac:dyDescent="0.25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95.23</v>
      </c>
      <c r="J53" s="51">
        <v>2.4632749999999999</v>
      </c>
      <c r="K53" s="52">
        <v>95.458219178082203</v>
      </c>
    </row>
    <row r="54" spans="1:11" ht="25.5" customHeight="1" x14ac:dyDescent="0.25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99.87</v>
      </c>
      <c r="J54" s="51">
        <v>2.5185370000000002</v>
      </c>
      <c r="K54" s="52">
        <v>100.10972602739726</v>
      </c>
    </row>
    <row r="55" spans="1:11" ht="25.5" customHeight="1" x14ac:dyDescent="0.25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98.5</v>
      </c>
      <c r="J55" s="51">
        <v>2.5245980000000001</v>
      </c>
      <c r="K55" s="52">
        <v>99.949315068493149</v>
      </c>
    </row>
    <row r="56" spans="1:11" ht="25.5" customHeight="1" x14ac:dyDescent="0.25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98.54</v>
      </c>
      <c r="J56" s="51">
        <v>2.518532</v>
      </c>
      <c r="K56" s="52">
        <v>99.989315068493156</v>
      </c>
    </row>
    <row r="57" spans="1:11" ht="25.5" customHeight="1" x14ac:dyDescent="0.25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95.17</v>
      </c>
      <c r="J57" s="51">
        <v>0.76232</v>
      </c>
      <c r="K57" s="52">
        <v>117.11482032054796</v>
      </c>
    </row>
    <row r="58" spans="1:11" ht="25.5" customHeight="1" x14ac:dyDescent="0.25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100.22</v>
      </c>
      <c r="J58" s="51">
        <v>2.5682119999999999</v>
      </c>
      <c r="K58" s="52">
        <v>100.56904109589041</v>
      </c>
    </row>
    <row r="59" spans="1:11" ht="25.5" customHeight="1" x14ac:dyDescent="0.25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96.9</v>
      </c>
      <c r="J59" s="51">
        <v>2.6163210000000001</v>
      </c>
      <c r="K59" s="52">
        <v>98.286301369863025</v>
      </c>
    </row>
    <row r="60" spans="1:11" ht="25.5" customHeight="1" x14ac:dyDescent="0.25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196</v>
      </c>
      <c r="H60" s="49">
        <v>24.5</v>
      </c>
      <c r="I60" s="50">
        <v>116.59</v>
      </c>
      <c r="J60" s="51">
        <v>2.6040030000000001</v>
      </c>
      <c r="K60" s="52">
        <v>117.77424657534247</v>
      </c>
    </row>
    <row r="61" spans="1:11" ht="25.5" customHeight="1" x14ac:dyDescent="0.25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99.58</v>
      </c>
      <c r="J61" s="51">
        <v>2.6532809999999998</v>
      </c>
      <c r="K61" s="52">
        <v>99.929041095890412</v>
      </c>
    </row>
    <row r="62" spans="1:11" ht="25.5" customHeight="1" x14ac:dyDescent="0.25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98.43</v>
      </c>
      <c r="J62" s="51">
        <v>2.6905589999999999</v>
      </c>
      <c r="K62" s="52">
        <v>100.2512441050977</v>
      </c>
    </row>
    <row r="63" spans="1:11" ht="25.5" customHeight="1" x14ac:dyDescent="0.25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98.46</v>
      </c>
      <c r="J63" s="51">
        <v>2.6868620000000001</v>
      </c>
      <c r="K63" s="52">
        <v>100.28124410509758</v>
      </c>
    </row>
    <row r="64" spans="1:11" ht="25.5" customHeight="1" x14ac:dyDescent="0.25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77.150000000000006</v>
      </c>
      <c r="J64" s="51">
        <v>2.7351640000000002</v>
      </c>
      <c r="K64" s="52">
        <v>77.150000000000006</v>
      </c>
    </row>
    <row r="65" spans="1:11" ht="25.5" customHeight="1" x14ac:dyDescent="0.25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98.87</v>
      </c>
      <c r="J65" s="51">
        <v>2.730925</v>
      </c>
      <c r="K65" s="52">
        <v>99.518219178082191</v>
      </c>
    </row>
    <row r="66" spans="1:11" ht="25.5" customHeight="1" x14ac:dyDescent="0.25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74.41</v>
      </c>
      <c r="J66" s="51">
        <v>2.8240309999999997</v>
      </c>
      <c r="K66" s="52">
        <v>74.41</v>
      </c>
    </row>
    <row r="67" spans="1:11" ht="25.5" customHeight="1" x14ac:dyDescent="0.25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211</v>
      </c>
      <c r="H67" s="49">
        <v>28.25</v>
      </c>
      <c r="I67" s="50">
        <v>111.17</v>
      </c>
      <c r="J67" s="51">
        <v>2.826368</v>
      </c>
      <c r="K67" s="52">
        <v>114.15082191780822</v>
      </c>
    </row>
    <row r="68" spans="1:11" ht="25.5" customHeight="1" x14ac:dyDescent="0.25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79.569999999999993</v>
      </c>
      <c r="J68" s="51">
        <v>2.96462</v>
      </c>
      <c r="K68" s="52">
        <v>79.956301369862913</v>
      </c>
    </row>
    <row r="69" spans="1:11" ht="25.5" customHeight="1" x14ac:dyDescent="0.25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216</v>
      </c>
      <c r="H69" s="49">
        <v>19.25</v>
      </c>
      <c r="I69" s="50">
        <v>114.17</v>
      </c>
      <c r="J69" s="51">
        <v>2.978046</v>
      </c>
      <c r="K69" s="52">
        <v>115.22958904109589</v>
      </c>
    </row>
    <row r="70" spans="1:11" ht="25.5" customHeight="1" x14ac:dyDescent="0.25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219</v>
      </c>
      <c r="H70" s="49">
        <v>23</v>
      </c>
      <c r="I70" s="50">
        <v>120.16</v>
      </c>
      <c r="J70" s="51">
        <v>3.0333760000000001</v>
      </c>
      <c r="K70" s="52">
        <v>121.34424657534247</v>
      </c>
    </row>
    <row r="71" spans="1:11" ht="25.5" customHeight="1" x14ac:dyDescent="0.25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93.85</v>
      </c>
      <c r="J71" s="51">
        <v>3.1021399999999999</v>
      </c>
      <c r="K71" s="52">
        <v>94.854383561643729</v>
      </c>
    </row>
    <row r="72" spans="1:11" ht="25.5" customHeight="1" x14ac:dyDescent="0.25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224</v>
      </c>
      <c r="H72" s="49">
        <v>21</v>
      </c>
      <c r="I72" s="50">
        <v>101.64</v>
      </c>
      <c r="J72" s="51">
        <v>3.122061</v>
      </c>
      <c r="K72" s="52">
        <v>102.45027397260274</v>
      </c>
    </row>
    <row r="73" spans="1:11" ht="25.5" customHeight="1" x14ac:dyDescent="0.25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227</v>
      </c>
      <c r="H73" s="49">
        <v>33.5</v>
      </c>
      <c r="I73" s="50">
        <v>90.59</v>
      </c>
      <c r="J73" s="51">
        <v>3.1730290000000001</v>
      </c>
      <c r="K73" s="52">
        <v>91.213287671232877</v>
      </c>
    </row>
    <row r="74" spans="1:11" ht="25.5" customHeight="1" x14ac:dyDescent="0.25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78.38</v>
      </c>
      <c r="J74" s="51">
        <v>1.307491</v>
      </c>
      <c r="K74" s="52">
        <v>102.1305802520548</v>
      </c>
    </row>
    <row r="75" spans="1:11" ht="25.5" customHeight="1" x14ac:dyDescent="0.25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89.3</v>
      </c>
      <c r="J75" s="51">
        <v>3.2112379999999998</v>
      </c>
      <c r="K75" s="52">
        <v>89.635616438356166</v>
      </c>
    </row>
    <row r="76" spans="1:11" ht="25.5" customHeight="1" x14ac:dyDescent="0.25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68.069999999999993</v>
      </c>
      <c r="J76" s="51">
        <v>3.2504840000000002</v>
      </c>
      <c r="K76" s="52">
        <v>68.237808219177978</v>
      </c>
    </row>
    <row r="77" spans="1:11" ht="25.5" customHeight="1" x14ac:dyDescent="0.25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44.94</v>
      </c>
      <c r="J77" s="51">
        <v>3.2689339999999998</v>
      </c>
      <c r="K77" s="52">
        <v>44.94</v>
      </c>
    </row>
    <row r="78" spans="1:11" ht="25.5" customHeight="1" x14ac:dyDescent="0.25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45.09</v>
      </c>
      <c r="J78" s="51">
        <v>3.255096</v>
      </c>
      <c r="K78" s="52">
        <v>45.09</v>
      </c>
    </row>
    <row r="79" spans="1:11" ht="25.5" customHeight="1" x14ac:dyDescent="0.25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42.11</v>
      </c>
      <c r="J79" s="51">
        <v>3.2716639999999999</v>
      </c>
      <c r="K79" s="52">
        <v>42.11</v>
      </c>
    </row>
    <row r="80" spans="1:11" ht="25.5" customHeight="1" x14ac:dyDescent="0.25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73.099999999999994</v>
      </c>
      <c r="J80" s="51">
        <v>3.2888989999999998</v>
      </c>
      <c r="K80" s="52">
        <v>73.341643835616338</v>
      </c>
    </row>
    <row r="81" spans="1:16" ht="25.5" customHeight="1" x14ac:dyDescent="0.25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73.260000000000005</v>
      </c>
      <c r="J81" s="51">
        <v>3.2781349999999998</v>
      </c>
      <c r="K81" s="52">
        <v>73.501643835616449</v>
      </c>
    </row>
    <row r="82" spans="1:16" ht="25.5" customHeight="1" x14ac:dyDescent="0.25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85.36</v>
      </c>
      <c r="J82" s="51">
        <v>3.2933439999999998</v>
      </c>
      <c r="K82" s="52">
        <v>85.695616438356168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92.13</v>
      </c>
      <c r="J83" s="51">
        <v>3.3087300000000002</v>
      </c>
      <c r="K83" s="52">
        <v>93.758767123287669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conditionalFormatting sqref="I5:I8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746E6-34BC-4CFA-8E0C-D870FC566885}">
  <sheetPr>
    <pageSetUpPr fitToPage="1"/>
  </sheetPr>
  <dimension ref="A1:P87"/>
  <sheetViews>
    <sheetView tabSelected="1" zoomScale="75" zoomScaleNormal="75" workbookViewId="0">
      <selection activeCell="O29" sqref="O29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45944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100.182</v>
      </c>
      <c r="J5" s="51">
        <v>1.8969149999999999</v>
      </c>
      <c r="K5" s="52">
        <v>102.7978904109589</v>
      </c>
    </row>
    <row r="6" spans="1:14" ht="25.15" customHeight="1" x14ac:dyDescent="0.25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99.575000000000003</v>
      </c>
      <c r="J6" s="51">
        <v>1.783636</v>
      </c>
      <c r="K6" s="52">
        <v>99.907876712328772</v>
      </c>
    </row>
    <row r="7" spans="1:14" ht="25.15" customHeight="1" x14ac:dyDescent="0.25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100.235</v>
      </c>
      <c r="J7" s="51">
        <v>1.9214769999999999</v>
      </c>
      <c r="K7" s="52">
        <v>101.68020547945206</v>
      </c>
    </row>
    <row r="8" spans="1:14" ht="25.5" customHeight="1" x14ac:dyDescent="0.25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99.08</v>
      </c>
      <c r="J8" s="51">
        <v>1.9352740000000002</v>
      </c>
      <c r="K8" s="52">
        <v>99.08</v>
      </c>
    </row>
    <row r="9" spans="1:14" ht="25.5" customHeight="1" x14ac:dyDescent="0.25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98.96</v>
      </c>
      <c r="J9" s="51">
        <v>2.2316129999999998</v>
      </c>
      <c r="K9" s="52">
        <v>128.05313480547932</v>
      </c>
    </row>
    <row r="10" spans="1:14" ht="25.5" customHeight="1" x14ac:dyDescent="0.25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100.637</v>
      </c>
      <c r="J10" s="51">
        <v>1.9265060000000001</v>
      </c>
      <c r="K10" s="52">
        <v>101.59042465753424</v>
      </c>
    </row>
    <row r="11" spans="1:14" ht="25.5" customHeight="1" x14ac:dyDescent="0.25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98.45</v>
      </c>
      <c r="J11" s="51">
        <v>1.8996010000000001</v>
      </c>
      <c r="K11" s="52">
        <v>98.45</v>
      </c>
    </row>
    <row r="12" spans="1:14" ht="25.5" customHeight="1" x14ac:dyDescent="0.25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100.72</v>
      </c>
      <c r="J12" s="51">
        <v>1.901527</v>
      </c>
      <c r="K12" s="52">
        <v>100.9345205479452</v>
      </c>
    </row>
    <row r="13" spans="1:14" ht="25.5" customHeight="1" x14ac:dyDescent="0.25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98.18</v>
      </c>
      <c r="J13" s="51">
        <v>1.890325</v>
      </c>
      <c r="K13" s="52">
        <v>98.18</v>
      </c>
    </row>
    <row r="14" spans="1:14" ht="25.5" customHeight="1" x14ac:dyDescent="0.25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100.11499999999999</v>
      </c>
      <c r="J14" s="51">
        <v>1.895243</v>
      </c>
      <c r="K14" s="52">
        <v>102.07046073807919</v>
      </c>
    </row>
    <row r="15" spans="1:14" ht="25.5" customHeight="1" x14ac:dyDescent="0.25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97.87</v>
      </c>
      <c r="J15" s="51">
        <v>1.881094</v>
      </c>
      <c r="K15" s="52">
        <v>98.036438356164382</v>
      </c>
    </row>
    <row r="16" spans="1:14" ht="25.5" customHeight="1" x14ac:dyDescent="0.25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100.41</v>
      </c>
      <c r="J16" s="51">
        <v>1.8955310000000001</v>
      </c>
      <c r="K16" s="52">
        <v>101.97109589041095</v>
      </c>
    </row>
    <row r="17" spans="1:11" ht="25.5" customHeight="1" x14ac:dyDescent="0.25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97.23</v>
      </c>
      <c r="J17" s="51">
        <v>1.892115</v>
      </c>
      <c r="K17" s="52">
        <v>97.23</v>
      </c>
    </row>
    <row r="18" spans="1:11" ht="25.5" customHeight="1" x14ac:dyDescent="0.25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99.665000000000006</v>
      </c>
      <c r="J18" s="51">
        <v>1.904325</v>
      </c>
      <c r="K18" s="52">
        <v>100.4800684931507</v>
      </c>
    </row>
    <row r="19" spans="1:11" ht="25.5" customHeight="1" x14ac:dyDescent="0.25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107.715</v>
      </c>
      <c r="J19" s="51">
        <v>1.8792599999999999</v>
      </c>
      <c r="K19" s="52">
        <v>109.56705479452054</v>
      </c>
    </row>
    <row r="20" spans="1:11" ht="25.5" customHeight="1" x14ac:dyDescent="0.25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97.52</v>
      </c>
      <c r="J20" s="51">
        <v>1.891076</v>
      </c>
      <c r="K20" s="52">
        <v>97.604931506849312</v>
      </c>
    </row>
    <row r="21" spans="1:11" ht="25.5" customHeight="1" x14ac:dyDescent="0.25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99.974999999999994</v>
      </c>
      <c r="J21" s="51">
        <v>1.9097460000000002</v>
      </c>
      <c r="K21" s="52">
        <v>100.44869863013687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98.885000000000005</v>
      </c>
      <c r="J22" s="51">
        <v>1.873974</v>
      </c>
      <c r="K22" s="52">
        <v>98.888561643835615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98.905000000000001</v>
      </c>
      <c r="J23" s="51">
        <v>1.8635930000000001</v>
      </c>
      <c r="K23" s="52">
        <v>98.908561643835611</v>
      </c>
    </row>
    <row r="24" spans="1:11" ht="25.5" customHeight="1" x14ac:dyDescent="0.25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96.204999999999998</v>
      </c>
      <c r="J24" s="51">
        <v>1.875453</v>
      </c>
      <c r="K24" s="52">
        <v>96.204999999999998</v>
      </c>
    </row>
    <row r="25" spans="1:11" ht="25.5" customHeight="1" x14ac:dyDescent="0.25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251</v>
      </c>
      <c r="H25" s="49">
        <v>5.5</v>
      </c>
      <c r="I25" s="50">
        <v>100.16500000000001</v>
      </c>
      <c r="J25" s="51">
        <v>1.919807</v>
      </c>
      <c r="K25" s="52">
        <v>100.16500000000001</v>
      </c>
    </row>
    <row r="26" spans="1:11" ht="25.5" customHeight="1" x14ac:dyDescent="0.25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108.015</v>
      </c>
      <c r="J26" s="51">
        <v>1.8983140000000001</v>
      </c>
      <c r="K26" s="52">
        <v>112.40712328767124</v>
      </c>
    </row>
    <row r="27" spans="1:11" ht="25.5" customHeight="1" x14ac:dyDescent="0.25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96.82</v>
      </c>
      <c r="J27" s="51">
        <v>1.905314</v>
      </c>
      <c r="K27" s="52">
        <v>97.152876712328663</v>
      </c>
    </row>
    <row r="28" spans="1:11" ht="25.5" customHeight="1" x14ac:dyDescent="0.25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100.66500000000001</v>
      </c>
      <c r="J28" s="51">
        <v>1.921805</v>
      </c>
      <c r="K28" s="52">
        <v>101.78609589041096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107.375</v>
      </c>
      <c r="J29" s="51">
        <v>1.9321269999999999</v>
      </c>
      <c r="K29" s="52">
        <v>108.72842465753425</v>
      </c>
    </row>
    <row r="30" spans="1:11" ht="25.5" customHeight="1" x14ac:dyDescent="0.25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95.39</v>
      </c>
      <c r="J30" s="51">
        <v>1.9396330000000002</v>
      </c>
      <c r="K30" s="52">
        <v>95.432465753424651</v>
      </c>
    </row>
    <row r="31" spans="1:11" ht="25.5" customHeight="1" x14ac:dyDescent="0.25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101.205</v>
      </c>
      <c r="J31" s="51">
        <v>1.983338</v>
      </c>
      <c r="K31" s="52">
        <v>103.58527397260274</v>
      </c>
    </row>
    <row r="32" spans="1:11" ht="25.5" customHeight="1" x14ac:dyDescent="0.25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94.19</v>
      </c>
      <c r="J32" s="51">
        <v>1.9609799999999999</v>
      </c>
      <c r="K32" s="52">
        <v>94.19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94.42</v>
      </c>
      <c r="J33" s="51">
        <v>1.9963280000000001</v>
      </c>
      <c r="K33" s="52">
        <v>94.586438356164379</v>
      </c>
    </row>
    <row r="34" spans="1:11" ht="25.5" customHeight="1" x14ac:dyDescent="0.25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100.22</v>
      </c>
      <c r="J34" s="51">
        <v>2.0324369999999998</v>
      </c>
      <c r="K34" s="52">
        <v>101.2958904109589</v>
      </c>
    </row>
    <row r="35" spans="1:11" ht="25.5" customHeight="1" x14ac:dyDescent="0.25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100.23</v>
      </c>
      <c r="J35" s="51">
        <v>2.0294449999999999</v>
      </c>
      <c r="K35" s="52">
        <v>101.30589041095891</v>
      </c>
    </row>
    <row r="36" spans="1:11" ht="25.5" customHeight="1" x14ac:dyDescent="0.25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92.53</v>
      </c>
      <c r="J36" s="51">
        <v>2.0476939999999999</v>
      </c>
      <c r="K36" s="52">
        <v>92.53</v>
      </c>
    </row>
    <row r="37" spans="1:11" ht="25.5" customHeight="1" x14ac:dyDescent="0.25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101.56</v>
      </c>
      <c r="J37" s="51">
        <v>2.087987</v>
      </c>
      <c r="K37" s="52">
        <v>101.59424657534247</v>
      </c>
    </row>
    <row r="38" spans="1:11" ht="25.5" customHeight="1" x14ac:dyDescent="0.25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100.02</v>
      </c>
      <c r="J38" s="51">
        <v>2.0944120000000002</v>
      </c>
      <c r="K38" s="52">
        <v>101.94739726027397</v>
      </c>
    </row>
    <row r="39" spans="1:11" ht="25.5" customHeight="1" x14ac:dyDescent="0.25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116.63</v>
      </c>
      <c r="J39" s="51">
        <v>2.0885039999999999</v>
      </c>
      <c r="K39" s="52">
        <v>121.51013698630136</v>
      </c>
    </row>
    <row r="40" spans="1:11" ht="25.5" customHeight="1" x14ac:dyDescent="0.25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152</v>
      </c>
      <c r="H40" s="49">
        <v>28</v>
      </c>
      <c r="I40" s="50">
        <v>91.39</v>
      </c>
      <c r="J40" s="51">
        <v>2.0989979999999999</v>
      </c>
      <c r="K40" s="52">
        <v>91.39</v>
      </c>
    </row>
    <row r="41" spans="1:11" ht="25.5" customHeight="1" x14ac:dyDescent="0.25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100.08</v>
      </c>
      <c r="J41" s="51">
        <v>0.481902</v>
      </c>
      <c r="K41" s="52">
        <v>130.1075986958904</v>
      </c>
    </row>
    <row r="42" spans="1:11" ht="25.5" customHeight="1" x14ac:dyDescent="0.25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101.11</v>
      </c>
      <c r="J42" s="51">
        <v>2.135894</v>
      </c>
      <c r="K42" s="52">
        <v>102.90506849315068</v>
      </c>
    </row>
    <row r="43" spans="1:11" ht="25.5" customHeight="1" x14ac:dyDescent="0.25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90.34</v>
      </c>
      <c r="J43" s="51">
        <v>2.125524</v>
      </c>
      <c r="K43" s="52">
        <v>90.34</v>
      </c>
    </row>
    <row r="44" spans="1:11" ht="25.5" customHeight="1" x14ac:dyDescent="0.25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90.36</v>
      </c>
      <c r="J44" s="51">
        <v>2.120844</v>
      </c>
      <c r="K44" s="52">
        <v>90.36</v>
      </c>
    </row>
    <row r="45" spans="1:11" ht="25.5" customHeight="1" x14ac:dyDescent="0.25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100.07</v>
      </c>
      <c r="J45" s="51">
        <v>2.1824490000000001</v>
      </c>
      <c r="K45" s="52">
        <v>100.66068493150684</v>
      </c>
    </row>
    <row r="46" spans="1:11" ht="25.5" customHeight="1" x14ac:dyDescent="0.25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100.99</v>
      </c>
      <c r="J46" s="51">
        <v>2.191614</v>
      </c>
      <c r="K46" s="52">
        <v>103.1927397260274</v>
      </c>
    </row>
    <row r="47" spans="1:11" ht="25.5" customHeight="1" x14ac:dyDescent="0.25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116.14</v>
      </c>
      <c r="J47" s="51">
        <v>2.1915119999999999</v>
      </c>
      <c r="K47" s="52">
        <v>120.43452054794521</v>
      </c>
    </row>
    <row r="48" spans="1:11" ht="25.5" customHeight="1" x14ac:dyDescent="0.25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89.14</v>
      </c>
      <c r="J48" s="51">
        <v>2.1785600000000001</v>
      </c>
      <c r="K48" s="52">
        <v>89.14</v>
      </c>
    </row>
    <row r="49" spans="1:11" ht="25.5" customHeight="1" x14ac:dyDescent="0.25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87.94</v>
      </c>
      <c r="J49" s="51">
        <v>2.2288040000000002</v>
      </c>
      <c r="K49" s="52">
        <v>87.94</v>
      </c>
    </row>
    <row r="50" spans="1:11" ht="25.5" customHeight="1" x14ac:dyDescent="0.25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87.98</v>
      </c>
      <c r="J50" s="51">
        <v>2.220831</v>
      </c>
      <c r="K50" s="52">
        <v>87.98</v>
      </c>
    </row>
    <row r="51" spans="1:11" ht="25.5" customHeight="1" x14ac:dyDescent="0.25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86.66</v>
      </c>
      <c r="J51" s="51">
        <v>2.2861159999999998</v>
      </c>
      <c r="K51" s="52">
        <v>86.66</v>
      </c>
    </row>
    <row r="52" spans="1:11" ht="25.5" customHeight="1" x14ac:dyDescent="0.25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96.06</v>
      </c>
      <c r="J52" s="51">
        <v>2.3302179999999999</v>
      </c>
      <c r="K52" s="52">
        <v>96.348767123287672</v>
      </c>
    </row>
    <row r="53" spans="1:11" ht="25.5" customHeight="1" x14ac:dyDescent="0.25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8</v>
      </c>
      <c r="I53" s="50">
        <v>100.74</v>
      </c>
      <c r="J53" s="51">
        <v>2.383527</v>
      </c>
      <c r="K53" s="52">
        <v>101.06876712328767</v>
      </c>
    </row>
    <row r="54" spans="1:11" ht="25.5" customHeight="1" x14ac:dyDescent="0.25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99.4</v>
      </c>
      <c r="J54" s="51">
        <v>2.3892470000000001</v>
      </c>
      <c r="K54" s="52">
        <v>100.93123287671233</v>
      </c>
    </row>
    <row r="55" spans="1:11" ht="25.5" customHeight="1" x14ac:dyDescent="0.25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99.44</v>
      </c>
      <c r="J55" s="51">
        <v>2.383219</v>
      </c>
      <c r="K55" s="52">
        <v>100.97123287671232</v>
      </c>
    </row>
    <row r="56" spans="1:11" ht="25.5" customHeight="1" x14ac:dyDescent="0.25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96.11</v>
      </c>
      <c r="J56" s="51">
        <v>0.63299000000000005</v>
      </c>
      <c r="K56" s="52">
        <v>118.34846418356163</v>
      </c>
    </row>
    <row r="57" spans="1:11" ht="25.5" customHeight="1" x14ac:dyDescent="0.25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101.17</v>
      </c>
      <c r="J57" s="51">
        <v>2.4334609999999999</v>
      </c>
      <c r="K57" s="52">
        <v>101.61164383561643</v>
      </c>
    </row>
    <row r="58" spans="1:11" ht="25.5" customHeight="1" x14ac:dyDescent="0.25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97.91</v>
      </c>
      <c r="J58" s="51">
        <v>2.4798589999999998</v>
      </c>
      <c r="K58" s="52">
        <v>99.374657534246566</v>
      </c>
    </row>
    <row r="59" spans="1:11" ht="25.5" customHeight="1" x14ac:dyDescent="0.25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117.66</v>
      </c>
      <c r="J59" s="51">
        <v>2.4712269999999998</v>
      </c>
      <c r="K59" s="52">
        <v>119.01342465753424</v>
      </c>
    </row>
    <row r="60" spans="1:11" ht="25.5" customHeight="1" x14ac:dyDescent="0.25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100.65</v>
      </c>
      <c r="J60" s="51">
        <v>2.5164089999999999</v>
      </c>
      <c r="K60" s="52">
        <v>101.09164383561644</v>
      </c>
    </row>
    <row r="61" spans="1:11" ht="25.5" customHeight="1" x14ac:dyDescent="0.25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99.54</v>
      </c>
      <c r="J61" s="51">
        <v>2.554907</v>
      </c>
      <c r="K61" s="52">
        <v>101.45028520098811</v>
      </c>
    </row>
    <row r="62" spans="1:11" ht="25.5" customHeight="1" x14ac:dyDescent="0.25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</v>
      </c>
      <c r="I62" s="50">
        <v>99.57</v>
      </c>
      <c r="J62" s="51">
        <v>2.551247</v>
      </c>
      <c r="K62" s="52">
        <v>101.48028520098799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204</v>
      </c>
      <c r="H63" s="49">
        <v>23.75</v>
      </c>
      <c r="I63" s="50">
        <v>78.23</v>
      </c>
      <c r="J63" s="51">
        <v>2.5964559999999999</v>
      </c>
      <c r="K63" s="52">
        <v>78.23</v>
      </c>
    </row>
    <row r="64" spans="1:11" ht="25.5" customHeight="1" x14ac:dyDescent="0.25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26</v>
      </c>
      <c r="I64" s="50">
        <v>100.03</v>
      </c>
      <c r="J64" s="51">
        <v>2.5952229999999998</v>
      </c>
      <c r="K64" s="52">
        <v>100.77082191780822</v>
      </c>
    </row>
    <row r="65" spans="1:11" ht="25.5" customHeight="1" x14ac:dyDescent="0.25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75.540000000000006</v>
      </c>
      <c r="J65" s="51">
        <v>2.6872560000000001</v>
      </c>
      <c r="K65" s="52">
        <v>75.540000000000006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112.49</v>
      </c>
      <c r="J66" s="51">
        <v>2.6942370000000002</v>
      </c>
      <c r="K66" s="52">
        <v>115.61328767123287</v>
      </c>
    </row>
    <row r="67" spans="1:11" ht="25.5" customHeight="1" x14ac:dyDescent="0.25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80.819999999999993</v>
      </c>
      <c r="J67" s="51">
        <v>2.8336899999999998</v>
      </c>
      <c r="K67" s="52">
        <v>81.241917808219071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115.76</v>
      </c>
      <c r="J68" s="51">
        <v>2.845021</v>
      </c>
      <c r="K68" s="52">
        <v>116.97095890410959</v>
      </c>
    </row>
    <row r="69" spans="1:11" ht="25.5" customHeight="1" x14ac:dyDescent="0.25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121.97</v>
      </c>
      <c r="J69" s="51">
        <v>2.8941980000000003</v>
      </c>
      <c r="K69" s="52">
        <v>123.32342465753425</v>
      </c>
    </row>
    <row r="70" spans="1:11" ht="25.5" customHeight="1" x14ac:dyDescent="0.25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95.51</v>
      </c>
      <c r="J70" s="51">
        <v>2.9632770000000002</v>
      </c>
      <c r="K70" s="52">
        <v>96.606986301369872</v>
      </c>
    </row>
    <row r="71" spans="1:11" ht="25.5" customHeight="1" x14ac:dyDescent="0.25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103.4</v>
      </c>
      <c r="J71" s="51">
        <v>2.987876</v>
      </c>
      <c r="K71" s="52">
        <v>104.32602739726028</v>
      </c>
    </row>
    <row r="72" spans="1:11" ht="25.5" customHeight="1" x14ac:dyDescent="0.25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92.41</v>
      </c>
      <c r="J72" s="51">
        <v>3.0371030000000001</v>
      </c>
      <c r="K72" s="52">
        <v>93.122328767123278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80.47</v>
      </c>
      <c r="J73" s="51">
        <v>1.1781079999999999</v>
      </c>
      <c r="K73" s="52">
        <v>104.9221215</v>
      </c>
    </row>
    <row r="74" spans="1:11" ht="25.5" customHeight="1" x14ac:dyDescent="0.25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91.29</v>
      </c>
      <c r="J74" s="51">
        <v>3.0719280000000002</v>
      </c>
      <c r="K74" s="52">
        <v>91.714657534246584</v>
      </c>
    </row>
    <row r="75" spans="1:11" ht="25.5" customHeight="1" x14ac:dyDescent="0.25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235</v>
      </c>
      <c r="H75" s="49">
        <v>41</v>
      </c>
      <c r="I75" s="50">
        <v>69.78</v>
      </c>
      <c r="J75" s="51">
        <v>3.1202009999999998</v>
      </c>
      <c r="K75" s="52">
        <v>69.992328767123283</v>
      </c>
    </row>
    <row r="76" spans="1:11" ht="25.5" customHeight="1" x14ac:dyDescent="0.25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44.5</v>
      </c>
      <c r="I76" s="50">
        <v>46.38</v>
      </c>
      <c r="J76" s="51">
        <v>3.1425999999999998</v>
      </c>
      <c r="K76" s="52">
        <v>46.38</v>
      </c>
    </row>
    <row r="77" spans="1:11" ht="25.5" customHeight="1" x14ac:dyDescent="0.25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46.54</v>
      </c>
      <c r="J77" s="51">
        <v>3.1282960000000002</v>
      </c>
      <c r="K77" s="52">
        <v>46.54</v>
      </c>
    </row>
    <row r="78" spans="1:11" ht="25.5" customHeight="1" x14ac:dyDescent="0.25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43.53</v>
      </c>
      <c r="J78" s="51">
        <v>3.148495</v>
      </c>
      <c r="K78" s="52">
        <v>43.53</v>
      </c>
    </row>
    <row r="79" spans="1:11" ht="25.5" customHeight="1" x14ac:dyDescent="0.25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75.069999999999993</v>
      </c>
      <c r="J79" s="51">
        <v>3.1596340000000001</v>
      </c>
      <c r="K79" s="52">
        <v>75.375753424657432</v>
      </c>
    </row>
    <row r="80" spans="1:11" ht="25.5" customHeight="1" x14ac:dyDescent="0.25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75.209999999999994</v>
      </c>
      <c r="J80" s="51">
        <v>3.150512</v>
      </c>
      <c r="K80" s="52">
        <v>75.515753424657433</v>
      </c>
    </row>
    <row r="81" spans="1:16" ht="25.5" customHeight="1" x14ac:dyDescent="0.25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87.57</v>
      </c>
      <c r="J81" s="51">
        <v>3.1632660000000001</v>
      </c>
      <c r="K81" s="52">
        <v>87.994657534246471</v>
      </c>
    </row>
    <row r="82" spans="1:16" ht="25.5" customHeight="1" thickBot="1" x14ac:dyDescent="0.3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15</v>
      </c>
      <c r="I82" s="50">
        <v>94.6</v>
      </c>
      <c r="J82" s="51">
        <v>3.1752560000000001</v>
      </c>
      <c r="K82" s="52">
        <v>96.332054794520445</v>
      </c>
    </row>
    <row r="83" spans="1:16" ht="25.15" customHeight="1" x14ac:dyDescent="0.25">
      <c r="A83" s="59" t="s">
        <v>44</v>
      </c>
      <c r="J83" s="8"/>
      <c r="K83" s="60"/>
    </row>
    <row r="84" spans="1:16" ht="25.5" customHeight="1" x14ac:dyDescent="0.25">
      <c r="A84" s="59" t="s">
        <v>45</v>
      </c>
    </row>
    <row r="85" spans="1:16" ht="25.5" customHeight="1" x14ac:dyDescent="0.25">
      <c r="A85" s="59" t="s">
        <v>46</v>
      </c>
      <c r="M85" s="61"/>
      <c r="O85" s="62"/>
      <c r="P85" s="63"/>
    </row>
    <row r="86" spans="1:16" ht="25.5" customHeight="1" x14ac:dyDescent="0.25">
      <c r="A86" s="59" t="s">
        <v>47</v>
      </c>
    </row>
    <row r="87" spans="1:16" ht="25.5" customHeight="1" x14ac:dyDescent="0.25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898A3-A9C3-4C2A-8A40-265652E08E8D}">
  <sheetPr>
    <pageSetUpPr fitToPage="1"/>
  </sheetPr>
  <dimension ref="A1:P88"/>
  <sheetViews>
    <sheetView zoomScale="75" zoomScaleNormal="75" workbookViewId="0">
      <selection activeCell="R7" sqref="R7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248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45932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99.97</v>
      </c>
      <c r="J5" s="51">
        <v>2.7757360000000002</v>
      </c>
      <c r="K5" s="52">
        <v>99.97</v>
      </c>
    </row>
    <row r="6" spans="1:14" ht="25.15" customHeight="1" x14ac:dyDescent="0.25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99.98</v>
      </c>
      <c r="J6" s="51">
        <v>1.8419410000000001</v>
      </c>
      <c r="K6" s="52">
        <v>99.98</v>
      </c>
    </row>
    <row r="7" spans="1:14" ht="24.6" customHeight="1" x14ac:dyDescent="0.25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100.205</v>
      </c>
      <c r="J7" s="51">
        <v>1.945668</v>
      </c>
      <c r="K7" s="52">
        <v>102.73595890410959</v>
      </c>
    </row>
    <row r="8" spans="1:14" ht="25.15" customHeight="1" x14ac:dyDescent="0.25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99.512</v>
      </c>
      <c r="J8" s="51">
        <v>1.863494</v>
      </c>
      <c r="K8" s="52">
        <v>99.831178082191784</v>
      </c>
    </row>
    <row r="9" spans="1:14" ht="25.15" customHeight="1" x14ac:dyDescent="0.25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100.22</v>
      </c>
      <c r="J9" s="51">
        <v>1.9895589999999999</v>
      </c>
      <c r="K9" s="52">
        <v>101.59671232876713</v>
      </c>
    </row>
    <row r="10" spans="1:14" ht="25.5" customHeight="1" x14ac:dyDescent="0.25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99.01</v>
      </c>
      <c r="J10" s="51">
        <v>1.9716070000000001</v>
      </c>
      <c r="K10" s="52">
        <v>99.01</v>
      </c>
    </row>
    <row r="11" spans="1:14" ht="25.5" customHeight="1" x14ac:dyDescent="0.25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99.01</v>
      </c>
      <c r="J11" s="51">
        <v>2.0204680000000002</v>
      </c>
      <c r="K11" s="52">
        <v>128.05383275616438</v>
      </c>
    </row>
    <row r="12" spans="1:14" ht="25.5" customHeight="1" x14ac:dyDescent="0.25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100.63</v>
      </c>
      <c r="J12" s="51">
        <v>1.9744519999999999</v>
      </c>
      <c r="K12" s="52">
        <v>101.50397260273972</v>
      </c>
    </row>
    <row r="13" spans="1:14" ht="25.5" customHeight="1" x14ac:dyDescent="0.25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98.355999999999995</v>
      </c>
      <c r="J13" s="51">
        <v>1.9518629999999999</v>
      </c>
      <c r="K13" s="52">
        <v>98.355999999999895</v>
      </c>
    </row>
    <row r="14" spans="1:14" ht="25.5" customHeight="1" x14ac:dyDescent="0.25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100.663</v>
      </c>
      <c r="J14" s="51">
        <v>1.9856639999999999</v>
      </c>
      <c r="K14" s="52">
        <v>100.80354794520548</v>
      </c>
    </row>
    <row r="15" spans="1:14" ht="25.5" customHeight="1" x14ac:dyDescent="0.25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98.06</v>
      </c>
      <c r="J15" s="51">
        <v>1.9620950000000001</v>
      </c>
      <c r="K15" s="52">
        <v>98.06</v>
      </c>
    </row>
    <row r="16" spans="1:14" ht="25.5" customHeight="1" x14ac:dyDescent="0.25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100.018</v>
      </c>
      <c r="J16" s="51">
        <v>1.9811190000000001</v>
      </c>
      <c r="K16" s="52">
        <v>101.91866621753125</v>
      </c>
    </row>
    <row r="17" spans="1:11" ht="25.5" customHeight="1" x14ac:dyDescent="0.25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97.727999999999994</v>
      </c>
      <c r="J17" s="51">
        <v>1.9567489999999998</v>
      </c>
      <c r="K17" s="52">
        <v>97.887589041095779</v>
      </c>
    </row>
    <row r="18" spans="1:11" ht="25.5" customHeight="1" x14ac:dyDescent="0.25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100.285</v>
      </c>
      <c r="J18" s="51">
        <v>1.9902470000000001</v>
      </c>
      <c r="K18" s="52">
        <v>101.78582191780822</v>
      </c>
    </row>
    <row r="19" spans="1:11" ht="25.5" customHeight="1" x14ac:dyDescent="0.25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97.045000000000002</v>
      </c>
      <c r="J19" s="51">
        <v>1.9850319999999999</v>
      </c>
      <c r="K19" s="52">
        <v>97.045000000000002</v>
      </c>
    </row>
    <row r="20" spans="1:11" ht="25.5" customHeight="1" x14ac:dyDescent="0.25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99.503</v>
      </c>
      <c r="J20" s="51">
        <v>2.0003289999999998</v>
      </c>
      <c r="K20" s="52">
        <v>100.27149315068493</v>
      </c>
    </row>
    <row r="21" spans="1:11" ht="25.5" customHeight="1" x14ac:dyDescent="0.25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100</v>
      </c>
      <c r="H21" s="49">
        <v>13.75</v>
      </c>
      <c r="I21" s="50">
        <v>107.65</v>
      </c>
      <c r="J21" s="51">
        <v>1.982828</v>
      </c>
      <c r="K21" s="52">
        <v>109.32397260273973</v>
      </c>
    </row>
    <row r="22" spans="1:11" ht="25.5" customHeight="1" x14ac:dyDescent="0.25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</v>
      </c>
      <c r="J22" s="51">
        <v>1.99475</v>
      </c>
      <c r="K22" s="52">
        <v>97.371232876712327</v>
      </c>
    </row>
    <row r="23" spans="1:11" ht="25.5" customHeight="1" x14ac:dyDescent="0.25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99.778000000000006</v>
      </c>
      <c r="J23" s="51">
        <v>2.0138660000000002</v>
      </c>
      <c r="K23" s="52">
        <v>100.19964383561644</v>
      </c>
    </row>
    <row r="24" spans="1:11" ht="25.5" customHeight="1" x14ac:dyDescent="0.25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98.67</v>
      </c>
      <c r="J24" s="51">
        <v>1.9764460000000001</v>
      </c>
      <c r="K24" s="52">
        <v>99.937945205479451</v>
      </c>
    </row>
    <row r="25" spans="1:11" ht="25.5" customHeight="1" x14ac:dyDescent="0.25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98.68</v>
      </c>
      <c r="J25" s="51">
        <v>1.9713080000000001</v>
      </c>
      <c r="K25" s="52">
        <v>99.947945205479456</v>
      </c>
    </row>
    <row r="26" spans="1:11" ht="25.5" customHeight="1" x14ac:dyDescent="0.25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95.94</v>
      </c>
      <c r="J26" s="51">
        <v>1.984132</v>
      </c>
      <c r="K26" s="52">
        <v>95.94</v>
      </c>
    </row>
    <row r="27" spans="1:11" ht="25.5" customHeight="1" x14ac:dyDescent="0.25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114</v>
      </c>
      <c r="H27" s="49">
        <v>17</v>
      </c>
      <c r="I27" s="50">
        <v>107.85</v>
      </c>
      <c r="J27" s="51">
        <v>2.0114380000000001</v>
      </c>
      <c r="K27" s="52">
        <v>112.08801369863014</v>
      </c>
    </row>
    <row r="28" spans="1:11" ht="25.5" customHeight="1" x14ac:dyDescent="0.25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96.555000000000007</v>
      </c>
      <c r="J28" s="51">
        <v>2.0076749999999999</v>
      </c>
      <c r="K28" s="52">
        <v>96.87417808219179</v>
      </c>
    </row>
    <row r="29" spans="1:11" ht="25.5" customHeight="1" x14ac:dyDescent="0.25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100.425</v>
      </c>
      <c r="J29" s="51">
        <v>2.022904</v>
      </c>
      <c r="K29" s="52">
        <v>101.48582191780821</v>
      </c>
    </row>
    <row r="30" spans="1:11" ht="25.5" customHeight="1" x14ac:dyDescent="0.25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124</v>
      </c>
      <c r="H30" s="49">
        <v>13.75</v>
      </c>
      <c r="I30" s="50">
        <v>107.15</v>
      </c>
      <c r="J30" s="51">
        <v>2.0393189999999999</v>
      </c>
      <c r="K30" s="52">
        <v>108.37328767123289</v>
      </c>
    </row>
    <row r="31" spans="1:11" ht="25.5" customHeight="1" x14ac:dyDescent="0.25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95.05</v>
      </c>
      <c r="J31" s="51">
        <v>2.0511110000000001</v>
      </c>
      <c r="K31" s="52">
        <v>95.085616438356155</v>
      </c>
    </row>
    <row r="32" spans="1:11" ht="25.5" customHeight="1" x14ac:dyDescent="0.25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100.9</v>
      </c>
      <c r="J32" s="51">
        <v>2.0906310000000001</v>
      </c>
      <c r="K32" s="52">
        <v>103.21452054794521</v>
      </c>
    </row>
    <row r="33" spans="1:11" ht="25.5" customHeight="1" x14ac:dyDescent="0.25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93.825000000000003</v>
      </c>
      <c r="J33" s="51">
        <v>2.0709029999999999</v>
      </c>
      <c r="K33" s="52">
        <v>93.825000000000003</v>
      </c>
    </row>
    <row r="34" spans="1:11" ht="25.5" customHeight="1" x14ac:dyDescent="0.25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94.02</v>
      </c>
      <c r="J34" s="51">
        <v>2.1112829999999998</v>
      </c>
      <c r="K34" s="52">
        <v>94.17958904109588</v>
      </c>
    </row>
    <row r="35" spans="1:11" ht="25.5" customHeight="1" x14ac:dyDescent="0.25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99.83</v>
      </c>
      <c r="J35" s="51">
        <v>2.1490670000000001</v>
      </c>
      <c r="K35" s="52">
        <v>100.84835616438356</v>
      </c>
    </row>
    <row r="36" spans="1:11" ht="25.5" customHeight="1" x14ac:dyDescent="0.25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99.84</v>
      </c>
      <c r="J36" s="51">
        <v>2.1460819999999998</v>
      </c>
      <c r="K36" s="52">
        <v>100.85835616438357</v>
      </c>
    </row>
    <row r="37" spans="1:11" ht="25.5" customHeight="1" x14ac:dyDescent="0.25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92.06</v>
      </c>
      <c r="J37" s="51">
        <v>2.1677870000000001</v>
      </c>
      <c r="K37" s="52">
        <v>92.06</v>
      </c>
    </row>
    <row r="38" spans="1:11" ht="25.5" customHeight="1" x14ac:dyDescent="0.25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101.12</v>
      </c>
      <c r="J38" s="51">
        <v>2.2052179999999999</v>
      </c>
      <c r="K38" s="52">
        <v>104.16635451755371</v>
      </c>
    </row>
    <row r="39" spans="1:11" ht="25.5" customHeight="1" x14ac:dyDescent="0.25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99.57</v>
      </c>
      <c r="J39" s="51">
        <v>2.2100300000000002</v>
      </c>
      <c r="K39" s="52">
        <v>101.43986301369853</v>
      </c>
    </row>
    <row r="40" spans="1:11" ht="25.5" customHeight="1" x14ac:dyDescent="0.25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150</v>
      </c>
      <c r="H40" s="49">
        <v>11.75</v>
      </c>
      <c r="I40" s="50">
        <v>116.21</v>
      </c>
      <c r="J40" s="51">
        <v>2.2061229999999998</v>
      </c>
      <c r="K40" s="52">
        <v>120.91890410958904</v>
      </c>
    </row>
    <row r="41" spans="1:11" ht="25.5" customHeight="1" x14ac:dyDescent="0.25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90.88</v>
      </c>
      <c r="J41" s="51">
        <v>2.2167400000000002</v>
      </c>
      <c r="K41" s="52">
        <v>90.88</v>
      </c>
    </row>
    <row r="42" spans="1:11" ht="25.5" customHeight="1" x14ac:dyDescent="0.25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99.57</v>
      </c>
      <c r="J42" s="51">
        <v>0.59655199999999997</v>
      </c>
      <c r="K42" s="52">
        <v>129.3666008424656</v>
      </c>
    </row>
    <row r="43" spans="1:11" ht="25.5" customHeight="1" x14ac:dyDescent="0.25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100.59</v>
      </c>
      <c r="J43" s="51">
        <v>2.258321</v>
      </c>
      <c r="K43" s="52">
        <v>102.31931506849315</v>
      </c>
    </row>
    <row r="44" spans="1:11" ht="25.5" customHeight="1" x14ac:dyDescent="0.25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89.74</v>
      </c>
      <c r="J44" s="51">
        <v>2.2535889999999998</v>
      </c>
      <c r="K44" s="52">
        <v>89.739999999999895</v>
      </c>
    </row>
    <row r="45" spans="1:11" ht="25.5" customHeight="1" x14ac:dyDescent="0.25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89.77</v>
      </c>
      <c r="J45" s="51">
        <v>2.246553</v>
      </c>
      <c r="K45" s="52">
        <v>89.77</v>
      </c>
    </row>
    <row r="46" spans="1:11" ht="25.5" customHeight="1" x14ac:dyDescent="0.25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99.5</v>
      </c>
      <c r="J46" s="51">
        <v>2.3041589999999998</v>
      </c>
      <c r="K46" s="52">
        <v>100.03041095890411</v>
      </c>
    </row>
    <row r="47" spans="1:11" ht="25.5" customHeight="1" x14ac:dyDescent="0.25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100.41</v>
      </c>
      <c r="J47" s="51">
        <v>2.3134359999999998</v>
      </c>
      <c r="K47" s="52">
        <v>102.54698630136986</v>
      </c>
    </row>
    <row r="48" spans="1:11" ht="25.5" customHeight="1" x14ac:dyDescent="0.25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169</v>
      </c>
      <c r="H48" s="49">
        <v>21.5</v>
      </c>
      <c r="I48" s="50">
        <v>115.55</v>
      </c>
      <c r="J48" s="51">
        <v>2.315909</v>
      </c>
      <c r="K48" s="52">
        <v>119.69383561643835</v>
      </c>
    </row>
    <row r="49" spans="1:11" ht="25.5" customHeight="1" x14ac:dyDescent="0.25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88.51</v>
      </c>
      <c r="J49" s="51">
        <v>2.302549</v>
      </c>
      <c r="K49" s="52">
        <v>88.51</v>
      </c>
    </row>
    <row r="50" spans="1:11" ht="25.5" customHeight="1" x14ac:dyDescent="0.25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87.29</v>
      </c>
      <c r="J50" s="51">
        <v>2.3478110000000001</v>
      </c>
      <c r="K50" s="52">
        <v>87.29</v>
      </c>
    </row>
    <row r="51" spans="1:11" ht="25.5" customHeight="1" x14ac:dyDescent="0.25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87.34</v>
      </c>
      <c r="J51" s="51">
        <v>2.3378060000000001</v>
      </c>
      <c r="K51" s="52">
        <v>87.34</v>
      </c>
    </row>
    <row r="52" spans="1:11" ht="25.5" customHeight="1" x14ac:dyDescent="0.25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86</v>
      </c>
      <c r="J52" s="51">
        <v>2.3991440000000002</v>
      </c>
      <c r="K52" s="52">
        <v>86</v>
      </c>
    </row>
    <row r="53" spans="1:11" ht="25.5" customHeight="1" x14ac:dyDescent="0.25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95.37</v>
      </c>
      <c r="J53" s="51">
        <v>2.4410439999999998</v>
      </c>
      <c r="K53" s="52">
        <v>95.612191780821917</v>
      </c>
    </row>
    <row r="54" spans="1:11" ht="25.5" customHeight="1" x14ac:dyDescent="0.25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100.02</v>
      </c>
      <c r="J54" s="51">
        <v>2.4952360000000002</v>
      </c>
      <c r="K54" s="52">
        <v>100.28027397260274</v>
      </c>
    </row>
    <row r="55" spans="1:11" ht="25.5" customHeight="1" x14ac:dyDescent="0.25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98.65</v>
      </c>
      <c r="J55" s="51">
        <v>2.502081</v>
      </c>
      <c r="K55" s="52">
        <v>100.1182191780822</v>
      </c>
    </row>
    <row r="56" spans="1:11" ht="25.5" customHeight="1" x14ac:dyDescent="0.25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98.69</v>
      </c>
      <c r="J56" s="51">
        <v>2.496019</v>
      </c>
      <c r="K56" s="52">
        <v>100.15821917808219</v>
      </c>
    </row>
    <row r="57" spans="1:11" ht="25.5" customHeight="1" x14ac:dyDescent="0.25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95.25</v>
      </c>
      <c r="J57" s="51">
        <v>0.75175199999999998</v>
      </c>
      <c r="K57" s="52">
        <v>117.23138324383561</v>
      </c>
    </row>
    <row r="58" spans="1:11" ht="25.5" customHeight="1" x14ac:dyDescent="0.25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100.4</v>
      </c>
      <c r="J58" s="51">
        <v>2.5426320000000002</v>
      </c>
      <c r="K58" s="52">
        <v>100.77041095890411</v>
      </c>
    </row>
    <row r="59" spans="1:11" ht="25.5" customHeight="1" x14ac:dyDescent="0.25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97.08</v>
      </c>
      <c r="J59" s="51">
        <v>2.5920369999999999</v>
      </c>
      <c r="K59" s="52">
        <v>98.484383561643838</v>
      </c>
    </row>
    <row r="60" spans="1:11" ht="25.5" customHeight="1" x14ac:dyDescent="0.25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196</v>
      </c>
      <c r="H60" s="49">
        <v>24.5</v>
      </c>
      <c r="I60" s="50">
        <v>116.78</v>
      </c>
      <c r="J60" s="51">
        <v>2.5799970000000001</v>
      </c>
      <c r="K60" s="52">
        <v>118.00328767123288</v>
      </c>
    </row>
    <row r="61" spans="1:11" ht="25.5" customHeight="1" x14ac:dyDescent="0.25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99.78</v>
      </c>
      <c r="J61" s="51">
        <v>2.6276380000000001</v>
      </c>
      <c r="K61" s="52">
        <v>100.1504109589041</v>
      </c>
    </row>
    <row r="62" spans="1:11" ht="25.5" customHeight="1" x14ac:dyDescent="0.25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98.64</v>
      </c>
      <c r="J62" s="51">
        <v>2.6648529999999999</v>
      </c>
      <c r="K62" s="52">
        <v>100.48179205030317</v>
      </c>
    </row>
    <row r="63" spans="1:11" ht="25.5" customHeight="1" x14ac:dyDescent="0.25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98.66</v>
      </c>
      <c r="J63" s="51">
        <v>2.6623920000000001</v>
      </c>
      <c r="K63" s="52">
        <v>100.50179205030317</v>
      </c>
    </row>
    <row r="64" spans="1:11" ht="25.5" customHeight="1" x14ac:dyDescent="0.25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77.34</v>
      </c>
      <c r="J64" s="51">
        <v>2.7112309999999997</v>
      </c>
      <c r="K64" s="52">
        <v>77.34</v>
      </c>
    </row>
    <row r="65" spans="1:11" ht="25.5" customHeight="1" x14ac:dyDescent="0.25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99.07</v>
      </c>
      <c r="J65" s="51">
        <v>2.7074699999999998</v>
      </c>
      <c r="K65" s="52">
        <v>99.739589041095783</v>
      </c>
    </row>
    <row r="66" spans="1:11" ht="25.5" customHeight="1" x14ac:dyDescent="0.25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74.62</v>
      </c>
      <c r="J66" s="51">
        <v>2.7989290000000002</v>
      </c>
      <c r="K66" s="52">
        <v>74.62</v>
      </c>
    </row>
    <row r="67" spans="1:11" ht="25.5" customHeight="1" x14ac:dyDescent="0.25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211</v>
      </c>
      <c r="H67" s="49">
        <v>28.25</v>
      </c>
      <c r="I67" s="50">
        <v>111.37</v>
      </c>
      <c r="J67" s="51">
        <v>2.806041</v>
      </c>
      <c r="K67" s="52">
        <v>114.38369863013699</v>
      </c>
    </row>
    <row r="68" spans="1:11" ht="25.5" customHeight="1" x14ac:dyDescent="0.25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79.760000000000005</v>
      </c>
      <c r="J68" s="51">
        <v>2.9450159999999999</v>
      </c>
      <c r="K68" s="52">
        <v>80.154520547945211</v>
      </c>
    </row>
    <row r="69" spans="1:11" ht="25.5" customHeight="1" x14ac:dyDescent="0.25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216</v>
      </c>
      <c r="H69" s="49">
        <v>19.25</v>
      </c>
      <c r="I69" s="50">
        <v>114.42</v>
      </c>
      <c r="J69" s="51">
        <v>2.9568240000000001</v>
      </c>
      <c r="K69" s="52">
        <v>115.51452054794521</v>
      </c>
    </row>
    <row r="70" spans="1:11" ht="25.5" customHeight="1" x14ac:dyDescent="0.25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219</v>
      </c>
      <c r="H70" s="49">
        <v>23</v>
      </c>
      <c r="I70" s="50">
        <v>120.42</v>
      </c>
      <c r="J70" s="51">
        <v>3.0129869999999999</v>
      </c>
      <c r="K70" s="52">
        <v>121.64328767123288</v>
      </c>
    </row>
    <row r="71" spans="1:11" ht="25.5" customHeight="1" x14ac:dyDescent="0.25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94.09</v>
      </c>
      <c r="J71" s="51">
        <v>3.0819869999999998</v>
      </c>
      <c r="K71" s="52">
        <v>95.115753424657541</v>
      </c>
    </row>
    <row r="72" spans="1:11" ht="25.5" customHeight="1" x14ac:dyDescent="0.25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224</v>
      </c>
      <c r="H72" s="49">
        <v>21</v>
      </c>
      <c r="I72" s="50">
        <v>101.87</v>
      </c>
      <c r="J72" s="51">
        <v>3.104358</v>
      </c>
      <c r="K72" s="52">
        <v>102.70698630136987</v>
      </c>
    </row>
    <row r="73" spans="1:11" ht="25.5" customHeight="1" x14ac:dyDescent="0.25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227</v>
      </c>
      <c r="H73" s="49">
        <v>33.5</v>
      </c>
      <c r="I73" s="50">
        <v>90.81</v>
      </c>
      <c r="J73" s="51">
        <v>3.1565439999999998</v>
      </c>
      <c r="K73" s="52">
        <v>91.453835616438354</v>
      </c>
    </row>
    <row r="74" spans="1:11" ht="25.5" customHeight="1" x14ac:dyDescent="0.25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78.55</v>
      </c>
      <c r="J74" s="51">
        <v>1.2971550000000001</v>
      </c>
      <c r="K74" s="52">
        <v>102.3679649438356</v>
      </c>
    </row>
    <row r="75" spans="1:11" ht="25.5" customHeight="1" x14ac:dyDescent="0.25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89.51</v>
      </c>
      <c r="J75" s="51">
        <v>3.1964769999999998</v>
      </c>
      <c r="K75" s="52">
        <v>89.866164383561653</v>
      </c>
    </row>
    <row r="76" spans="1:11" ht="25.5" customHeight="1" x14ac:dyDescent="0.25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68.25</v>
      </c>
      <c r="J76" s="51">
        <v>3.2369289999999999</v>
      </c>
      <c r="K76" s="52">
        <v>68.428082191780817</v>
      </c>
    </row>
    <row r="77" spans="1:11" ht="25.5" customHeight="1" x14ac:dyDescent="0.25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45.11</v>
      </c>
      <c r="J77" s="51">
        <v>3.2543470000000001</v>
      </c>
      <c r="K77" s="52">
        <v>45.11</v>
      </c>
    </row>
    <row r="78" spans="1:11" ht="25.5" customHeight="1" x14ac:dyDescent="0.25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45.25</v>
      </c>
      <c r="J78" s="51">
        <v>3.241476</v>
      </c>
      <c r="K78" s="52">
        <v>45.25</v>
      </c>
    </row>
    <row r="79" spans="1:11" ht="25.5" customHeight="1" x14ac:dyDescent="0.25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42.25</v>
      </c>
      <c r="J79" s="51">
        <v>3.259919</v>
      </c>
      <c r="K79" s="52">
        <v>42.25</v>
      </c>
    </row>
    <row r="80" spans="1:11" ht="25.5" customHeight="1" x14ac:dyDescent="0.25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73.33</v>
      </c>
      <c r="J80" s="51">
        <v>3.2737500000000002</v>
      </c>
      <c r="K80" s="52">
        <v>73.586438356164379</v>
      </c>
    </row>
    <row r="81" spans="1:16" ht="25.5" customHeight="1" x14ac:dyDescent="0.25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73.52</v>
      </c>
      <c r="J81" s="51">
        <v>3.2610190000000001</v>
      </c>
      <c r="K81" s="52">
        <v>73.776438356164377</v>
      </c>
    </row>
    <row r="82" spans="1:16" ht="25.5" customHeight="1" x14ac:dyDescent="0.25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85.67</v>
      </c>
      <c r="J82" s="51">
        <v>3.274899</v>
      </c>
      <c r="K82" s="52">
        <v>86.02616438356165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92.47</v>
      </c>
      <c r="J83" s="51">
        <v>3.2901129999999998</v>
      </c>
      <c r="K83" s="52">
        <v>94.12260273972602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94A50-07DB-4903-B918-58E6586FF3DC}">
  <sheetPr>
    <pageSetUpPr fitToPage="1"/>
  </sheetPr>
  <dimension ref="A1:P88"/>
  <sheetViews>
    <sheetView zoomScale="75" zoomScaleNormal="75" workbookViewId="0">
      <selection activeCell="L14" sqref="L14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249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45933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99.988</v>
      </c>
      <c r="J5" s="51">
        <v>1.470799</v>
      </c>
      <c r="K5" s="52">
        <v>99.988</v>
      </c>
    </row>
    <row r="6" spans="1:14" ht="25.15" customHeight="1" x14ac:dyDescent="0.25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99.99</v>
      </c>
      <c r="J6" s="51">
        <v>1.2241599999999999</v>
      </c>
      <c r="K6" s="52">
        <v>99.989999999999895</v>
      </c>
    </row>
    <row r="7" spans="1:14" ht="24.6" customHeight="1" x14ac:dyDescent="0.25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100.206</v>
      </c>
      <c r="J7" s="51">
        <v>1.9233419999999999</v>
      </c>
      <c r="K7" s="52">
        <v>102.7369589041096</v>
      </c>
    </row>
    <row r="8" spans="1:14" ht="25.15" customHeight="1" x14ac:dyDescent="0.25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99.501999999999995</v>
      </c>
      <c r="J8" s="51">
        <v>1.9023940000000001</v>
      </c>
      <c r="K8" s="52">
        <v>99.821178082191778</v>
      </c>
    </row>
    <row r="9" spans="1:14" ht="25.15" customHeight="1" x14ac:dyDescent="0.25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100.218</v>
      </c>
      <c r="J9" s="51">
        <v>1.990985</v>
      </c>
      <c r="K9" s="52">
        <v>101.59471232876713</v>
      </c>
    </row>
    <row r="10" spans="1:14" ht="25.5" customHeight="1" x14ac:dyDescent="0.25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99.015000000000001</v>
      </c>
      <c r="J10" s="51">
        <v>1.9722089999999999</v>
      </c>
      <c r="K10" s="52">
        <v>99.015000000000001</v>
      </c>
    </row>
    <row r="11" spans="1:14" ht="25.5" customHeight="1" x14ac:dyDescent="0.25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98.97</v>
      </c>
      <c r="J11" s="51">
        <v>2.1098620000000001</v>
      </c>
      <c r="K11" s="52">
        <v>128.00212395616438</v>
      </c>
    </row>
    <row r="12" spans="1:14" ht="25.5" customHeight="1" x14ac:dyDescent="0.25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100.624</v>
      </c>
      <c r="J12" s="51">
        <v>1.9794939999999999</v>
      </c>
      <c r="K12" s="52">
        <v>101.49797260273972</v>
      </c>
    </row>
    <row r="13" spans="1:14" ht="25.5" customHeight="1" x14ac:dyDescent="0.25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98.361000000000004</v>
      </c>
      <c r="J13" s="51">
        <v>1.952116</v>
      </c>
      <c r="K13" s="52">
        <v>98.361000000000004</v>
      </c>
    </row>
    <row r="14" spans="1:14" ht="25.5" customHeight="1" x14ac:dyDescent="0.25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</v>
      </c>
      <c r="J14" s="51">
        <v>1.976067</v>
      </c>
      <c r="K14" s="52">
        <v>100.81054794520549</v>
      </c>
    </row>
    <row r="15" spans="1:14" ht="25.5" customHeight="1" x14ac:dyDescent="0.25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98.063000000000002</v>
      </c>
      <c r="J15" s="51">
        <v>1.964391</v>
      </c>
      <c r="K15" s="52">
        <v>98.063000000000002</v>
      </c>
    </row>
    <row r="16" spans="1:14" ht="25.5" customHeight="1" x14ac:dyDescent="0.25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100.015</v>
      </c>
      <c r="J16" s="51">
        <v>1.9837210000000001</v>
      </c>
      <c r="K16" s="52">
        <v>101.91566621753125</v>
      </c>
    </row>
    <row r="17" spans="1:11" ht="25.5" customHeight="1" x14ac:dyDescent="0.25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97.733000000000004</v>
      </c>
      <c r="J17" s="51">
        <v>1.956375</v>
      </c>
      <c r="K17" s="52">
        <v>97.892589041095889</v>
      </c>
    </row>
    <row r="18" spans="1:11" ht="25.5" customHeight="1" x14ac:dyDescent="0.25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100.28400000000001</v>
      </c>
      <c r="J18" s="51">
        <v>1.9905819999999999</v>
      </c>
      <c r="K18" s="52">
        <v>101.78482191780823</v>
      </c>
    </row>
    <row r="19" spans="1:11" ht="25.5" customHeight="1" x14ac:dyDescent="0.25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97.046999999999997</v>
      </c>
      <c r="J19" s="51">
        <v>1.987258</v>
      </c>
      <c r="K19" s="52">
        <v>97.046999999999997</v>
      </c>
    </row>
    <row r="20" spans="1:11" ht="25.5" customHeight="1" x14ac:dyDescent="0.25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99.504999999999995</v>
      </c>
      <c r="J20" s="51">
        <v>1.9995810000000001</v>
      </c>
      <c r="K20" s="52">
        <v>100.27349315068493</v>
      </c>
    </row>
    <row r="21" spans="1:11" ht="25.5" customHeight="1" x14ac:dyDescent="0.25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100</v>
      </c>
      <c r="H21" s="49">
        <v>13.75</v>
      </c>
      <c r="I21" s="50">
        <v>107.637</v>
      </c>
      <c r="J21" s="51">
        <v>1.9834239999999999</v>
      </c>
      <c r="K21" s="52">
        <v>109.31097260273972</v>
      </c>
    </row>
    <row r="22" spans="1:11" ht="25.5" customHeight="1" x14ac:dyDescent="0.25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97.308000000000007</v>
      </c>
      <c r="J22" s="51">
        <v>1.9924279999999999</v>
      </c>
      <c r="K22" s="52">
        <v>97.379232876712337</v>
      </c>
    </row>
    <row r="23" spans="1:11" ht="25.5" customHeight="1" x14ac:dyDescent="0.25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99.775999999999996</v>
      </c>
      <c r="J23" s="51">
        <v>2.0150679999999999</v>
      </c>
      <c r="K23" s="52">
        <v>100.19764383561643</v>
      </c>
    </row>
    <row r="24" spans="1:11" ht="25.5" customHeight="1" x14ac:dyDescent="0.25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98.671000000000006</v>
      </c>
      <c r="J24" s="51">
        <v>1.9768559999999999</v>
      </c>
      <c r="K24" s="52">
        <v>99.938945205479456</v>
      </c>
    </row>
    <row r="25" spans="1:11" ht="25.5" customHeight="1" x14ac:dyDescent="0.25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98.677999999999997</v>
      </c>
      <c r="J25" s="51">
        <v>1.973255</v>
      </c>
      <c r="K25" s="52">
        <v>99.945945205479447</v>
      </c>
    </row>
    <row r="26" spans="1:11" ht="25.5" customHeight="1" x14ac:dyDescent="0.25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95.942999999999998</v>
      </c>
      <c r="J26" s="51">
        <v>1.9852240000000001</v>
      </c>
      <c r="K26" s="52">
        <v>95.942999999999998</v>
      </c>
    </row>
    <row r="27" spans="1:11" ht="25.5" customHeight="1" x14ac:dyDescent="0.25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114</v>
      </c>
      <c r="H27" s="49">
        <v>17</v>
      </c>
      <c r="I27" s="50">
        <v>107.84399999999999</v>
      </c>
      <c r="J27" s="51">
        <v>2.0100069999999999</v>
      </c>
      <c r="K27" s="52">
        <v>112.08201369863013</v>
      </c>
    </row>
    <row r="28" spans="1:11" ht="25.5" customHeight="1" x14ac:dyDescent="0.25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96.56</v>
      </c>
      <c r="J28" s="51">
        <v>2.0071829999999999</v>
      </c>
      <c r="K28" s="52">
        <v>96.879178082191785</v>
      </c>
    </row>
    <row r="29" spans="1:11" ht="25.5" customHeight="1" x14ac:dyDescent="0.25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100.422</v>
      </c>
      <c r="J29" s="51">
        <v>2.023946</v>
      </c>
      <c r="K29" s="52">
        <v>101.48282191780821</v>
      </c>
    </row>
    <row r="30" spans="1:11" ht="25.5" customHeight="1" x14ac:dyDescent="0.25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124</v>
      </c>
      <c r="H30" s="49">
        <v>13.75</v>
      </c>
      <c r="I30" s="50">
        <v>107.134</v>
      </c>
      <c r="J30" s="51">
        <v>2.042557</v>
      </c>
      <c r="K30" s="52">
        <v>108.35728767123288</v>
      </c>
    </row>
    <row r="31" spans="1:11" ht="25.5" customHeight="1" x14ac:dyDescent="0.25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95.055000000000007</v>
      </c>
      <c r="J31" s="51">
        <v>2.0509620000000002</v>
      </c>
      <c r="K31" s="52">
        <v>95.090616438356165</v>
      </c>
    </row>
    <row r="32" spans="1:11" ht="25.5" customHeight="1" x14ac:dyDescent="0.25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100.895</v>
      </c>
      <c r="J32" s="51">
        <v>2.0920920000000001</v>
      </c>
      <c r="K32" s="52">
        <v>103.2095205479452</v>
      </c>
    </row>
    <row r="33" spans="1:11" ht="25.5" customHeight="1" x14ac:dyDescent="0.25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93.820999999999998</v>
      </c>
      <c r="J33" s="51">
        <v>2.0741489999999998</v>
      </c>
      <c r="K33" s="52">
        <v>93.820999999999998</v>
      </c>
    </row>
    <row r="34" spans="1:11" ht="25.5" customHeight="1" x14ac:dyDescent="0.25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94.01</v>
      </c>
      <c r="J34" s="51">
        <v>2.116053</v>
      </c>
      <c r="K34" s="52">
        <v>94.16958904109589</v>
      </c>
    </row>
    <row r="35" spans="1:11" ht="25.5" customHeight="1" x14ac:dyDescent="0.25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99.82</v>
      </c>
      <c r="J35" s="51">
        <v>2.1520899999999998</v>
      </c>
      <c r="K35" s="52">
        <v>100.83835616438346</v>
      </c>
    </row>
    <row r="36" spans="1:11" ht="25.5" customHeight="1" x14ac:dyDescent="0.25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99.84</v>
      </c>
      <c r="J36" s="51">
        <v>2.1461160000000001</v>
      </c>
      <c r="K36" s="52">
        <v>100.85835616438357</v>
      </c>
    </row>
    <row r="37" spans="1:11" ht="25.5" customHeight="1" x14ac:dyDescent="0.25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92.07</v>
      </c>
      <c r="J37" s="51">
        <v>2.1664659999999998</v>
      </c>
      <c r="K37" s="52">
        <v>92.069999999999894</v>
      </c>
    </row>
    <row r="38" spans="1:11" ht="25.5" customHeight="1" x14ac:dyDescent="0.25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101.12</v>
      </c>
      <c r="J38" s="51">
        <v>2.2050549999999998</v>
      </c>
      <c r="K38" s="52">
        <v>104.16635451755371</v>
      </c>
    </row>
    <row r="39" spans="1:11" ht="25.5" customHeight="1" x14ac:dyDescent="0.25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99.57</v>
      </c>
      <c r="J39" s="51">
        <v>2.2101129999999998</v>
      </c>
      <c r="K39" s="52">
        <v>101.43986301369853</v>
      </c>
    </row>
    <row r="40" spans="1:11" ht="25.5" customHeight="1" x14ac:dyDescent="0.25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150</v>
      </c>
      <c r="H40" s="49">
        <v>11.75</v>
      </c>
      <c r="I40" s="50">
        <v>116.2</v>
      </c>
      <c r="J40" s="51">
        <v>2.2061459999999999</v>
      </c>
      <c r="K40" s="52">
        <v>120.90890410958905</v>
      </c>
    </row>
    <row r="41" spans="1:11" ht="25.5" customHeight="1" x14ac:dyDescent="0.25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90.88</v>
      </c>
      <c r="J41" s="51">
        <v>2.2181480000000002</v>
      </c>
      <c r="K41" s="52">
        <v>90.88</v>
      </c>
    </row>
    <row r="42" spans="1:11" ht="25.5" customHeight="1" x14ac:dyDescent="0.25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99.55</v>
      </c>
      <c r="J42" s="51">
        <v>0.60111899999999996</v>
      </c>
      <c r="K42" s="52">
        <v>129.34067784246574</v>
      </c>
    </row>
    <row r="43" spans="1:11" ht="25.5" customHeight="1" x14ac:dyDescent="0.25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100.58</v>
      </c>
      <c r="J43" s="51">
        <v>2.260583</v>
      </c>
      <c r="K43" s="52">
        <v>102.30931506849315</v>
      </c>
    </row>
    <row r="44" spans="1:11" ht="25.5" customHeight="1" x14ac:dyDescent="0.25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89.74</v>
      </c>
      <c r="J44" s="51">
        <v>2.2548750000000002</v>
      </c>
      <c r="K44" s="52">
        <v>89.739999999999895</v>
      </c>
    </row>
    <row r="45" spans="1:11" ht="25.5" customHeight="1" x14ac:dyDescent="0.25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89.79</v>
      </c>
      <c r="J45" s="51">
        <v>2.2431429999999999</v>
      </c>
      <c r="K45" s="52">
        <v>89.79</v>
      </c>
    </row>
    <row r="46" spans="1:11" ht="25.5" customHeight="1" x14ac:dyDescent="0.25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99.49</v>
      </c>
      <c r="J46" s="51">
        <v>2.306346</v>
      </c>
      <c r="K46" s="52">
        <v>100.02041095890401</v>
      </c>
    </row>
    <row r="47" spans="1:11" ht="25.5" customHeight="1" x14ac:dyDescent="0.25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100.4</v>
      </c>
      <c r="J47" s="51">
        <v>2.3154970000000001</v>
      </c>
      <c r="K47" s="52">
        <v>102.53698630136986</v>
      </c>
    </row>
    <row r="48" spans="1:11" ht="25.5" customHeight="1" x14ac:dyDescent="0.25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169</v>
      </c>
      <c r="H48" s="49">
        <v>21.5</v>
      </c>
      <c r="I48" s="50">
        <v>115.54</v>
      </c>
      <c r="J48" s="51">
        <v>2.3163650000000002</v>
      </c>
      <c r="K48" s="52">
        <v>119.68383561643836</v>
      </c>
    </row>
    <row r="49" spans="1:11" ht="25.5" customHeight="1" x14ac:dyDescent="0.25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88.5</v>
      </c>
      <c r="J49" s="51">
        <v>2.3058969999999999</v>
      </c>
      <c r="K49" s="52">
        <v>88.5</v>
      </c>
    </row>
    <row r="50" spans="1:11" ht="25.5" customHeight="1" x14ac:dyDescent="0.25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87.28</v>
      </c>
      <c r="J50" s="51">
        <v>2.3509250000000002</v>
      </c>
      <c r="K50" s="52">
        <v>87.28</v>
      </c>
    </row>
    <row r="51" spans="1:11" ht="25.5" customHeight="1" x14ac:dyDescent="0.25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87.35</v>
      </c>
      <c r="J51" s="51">
        <v>2.3369119999999999</v>
      </c>
      <c r="K51" s="52">
        <v>87.349999999999895</v>
      </c>
    </row>
    <row r="52" spans="1:11" ht="25.5" customHeight="1" x14ac:dyDescent="0.25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85.99</v>
      </c>
      <c r="J52" s="51">
        <v>2.4020619999999999</v>
      </c>
      <c r="K52" s="52">
        <v>85.989999999999895</v>
      </c>
    </row>
    <row r="53" spans="1:11" ht="25.5" customHeight="1" x14ac:dyDescent="0.25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95.38</v>
      </c>
      <c r="J53" s="51">
        <v>2.4396710000000001</v>
      </c>
      <c r="K53" s="52">
        <v>95.622191780821908</v>
      </c>
    </row>
    <row r="54" spans="1:11" ht="25.5" customHeight="1" x14ac:dyDescent="0.25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100.03</v>
      </c>
      <c r="J54" s="51">
        <v>2.4936729999999998</v>
      </c>
      <c r="K54" s="52">
        <v>100.29027397260275</v>
      </c>
    </row>
    <row r="55" spans="1:11" ht="25.5" customHeight="1" x14ac:dyDescent="0.25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98.66</v>
      </c>
      <c r="J55" s="51">
        <v>2.5006370000000002</v>
      </c>
      <c r="K55" s="52">
        <v>100.12821917808219</v>
      </c>
    </row>
    <row r="56" spans="1:11" ht="25.5" customHeight="1" x14ac:dyDescent="0.25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98.72</v>
      </c>
      <c r="J56" s="51">
        <v>2.4915430000000001</v>
      </c>
      <c r="K56" s="52">
        <v>100.18821917808219</v>
      </c>
    </row>
    <row r="57" spans="1:11" ht="25.5" customHeight="1" x14ac:dyDescent="0.25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95.28</v>
      </c>
      <c r="J57" s="51">
        <v>0.74775700000000001</v>
      </c>
      <c r="K57" s="52">
        <v>117.26828804383561</v>
      </c>
    </row>
    <row r="58" spans="1:11" ht="25.5" customHeight="1" x14ac:dyDescent="0.25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100.41</v>
      </c>
      <c r="J58" s="51">
        <v>2.541188</v>
      </c>
      <c r="K58" s="52">
        <v>100.7804109589041</v>
      </c>
    </row>
    <row r="59" spans="1:11" ht="25.5" customHeight="1" x14ac:dyDescent="0.25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97.11</v>
      </c>
      <c r="J59" s="51">
        <v>2.58805</v>
      </c>
      <c r="K59" s="52">
        <v>98.514383561643839</v>
      </c>
    </row>
    <row r="60" spans="1:11" ht="25.5" customHeight="1" x14ac:dyDescent="0.25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196</v>
      </c>
      <c r="H60" s="49">
        <v>24.5</v>
      </c>
      <c r="I60" s="50">
        <v>116.81</v>
      </c>
      <c r="J60" s="51">
        <v>2.5759119999999998</v>
      </c>
      <c r="K60" s="52">
        <v>118.03328767123288</v>
      </c>
    </row>
    <row r="61" spans="1:11" ht="25.5" customHeight="1" x14ac:dyDescent="0.25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99.81</v>
      </c>
      <c r="J61" s="51">
        <v>2.6237919999999999</v>
      </c>
      <c r="K61" s="52">
        <v>100.1804109589041</v>
      </c>
    </row>
    <row r="62" spans="1:11" ht="25.5" customHeight="1" x14ac:dyDescent="0.25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98.67</v>
      </c>
      <c r="J62" s="51">
        <v>2.6612089999999999</v>
      </c>
      <c r="K62" s="52">
        <v>100.51179205030317</v>
      </c>
    </row>
    <row r="63" spans="1:11" ht="25.5" customHeight="1" x14ac:dyDescent="0.25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98.72</v>
      </c>
      <c r="J63" s="51">
        <v>2.6550599999999998</v>
      </c>
      <c r="K63" s="52">
        <v>100.56179205030317</v>
      </c>
    </row>
    <row r="64" spans="1:11" ht="25.5" customHeight="1" x14ac:dyDescent="0.25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77.41</v>
      </c>
      <c r="J64" s="51">
        <v>2.7023390000000003</v>
      </c>
      <c r="K64" s="52">
        <v>77.41</v>
      </c>
    </row>
    <row r="65" spans="1:11" ht="25.5" customHeight="1" x14ac:dyDescent="0.25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99.12</v>
      </c>
      <c r="J65" s="51">
        <v>2.7016149999999999</v>
      </c>
      <c r="K65" s="52">
        <v>99.789589041095894</v>
      </c>
    </row>
    <row r="66" spans="1:11" ht="25.5" customHeight="1" x14ac:dyDescent="0.25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74.69</v>
      </c>
      <c r="J66" s="51">
        <v>2.7905720000000001</v>
      </c>
      <c r="K66" s="52">
        <v>74.69</v>
      </c>
    </row>
    <row r="67" spans="1:11" ht="25.5" customHeight="1" x14ac:dyDescent="0.25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211</v>
      </c>
      <c r="H67" s="49">
        <v>28.25</v>
      </c>
      <c r="I67" s="50">
        <v>111.47</v>
      </c>
      <c r="J67" s="51">
        <v>2.7959969999999998</v>
      </c>
      <c r="K67" s="52">
        <v>114.48369863013698</v>
      </c>
    </row>
    <row r="68" spans="1:11" ht="25.5" customHeight="1" x14ac:dyDescent="0.25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79.88</v>
      </c>
      <c r="J68" s="51">
        <v>2.9322970000000002</v>
      </c>
      <c r="K68" s="52">
        <v>80.274520547945201</v>
      </c>
    </row>
    <row r="69" spans="1:11" ht="25.5" customHeight="1" x14ac:dyDescent="0.25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216</v>
      </c>
      <c r="H69" s="49">
        <v>19.25</v>
      </c>
      <c r="I69" s="50">
        <v>114.6</v>
      </c>
      <c r="J69" s="51">
        <v>2.941802</v>
      </c>
      <c r="K69" s="52">
        <v>115.6945205479452</v>
      </c>
    </row>
    <row r="70" spans="1:11" ht="25.5" customHeight="1" x14ac:dyDescent="0.25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219</v>
      </c>
      <c r="H70" s="49">
        <v>23</v>
      </c>
      <c r="I70" s="50">
        <v>120.64</v>
      </c>
      <c r="J70" s="51">
        <v>2.9961310000000001</v>
      </c>
      <c r="K70" s="52">
        <v>121.86328767123288</v>
      </c>
    </row>
    <row r="71" spans="1:11" ht="25.5" customHeight="1" x14ac:dyDescent="0.25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94.29</v>
      </c>
      <c r="J71" s="51">
        <v>3.0651299999999999</v>
      </c>
      <c r="K71" s="52">
        <v>95.315753424657544</v>
      </c>
    </row>
    <row r="72" spans="1:11" ht="25.5" customHeight="1" x14ac:dyDescent="0.25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224</v>
      </c>
      <c r="H72" s="49">
        <v>21</v>
      </c>
      <c r="I72" s="50">
        <v>102.11</v>
      </c>
      <c r="J72" s="51">
        <v>3.0859770000000002</v>
      </c>
      <c r="K72" s="52">
        <v>102.94698630136986</v>
      </c>
    </row>
    <row r="73" spans="1:11" ht="25.5" customHeight="1" x14ac:dyDescent="0.25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227</v>
      </c>
      <c r="H73" s="49">
        <v>33.5</v>
      </c>
      <c r="I73" s="50">
        <v>91.07</v>
      </c>
      <c r="J73" s="51">
        <v>3.1369359999999999</v>
      </c>
      <c r="K73" s="52">
        <v>91.713835616438246</v>
      </c>
    </row>
    <row r="74" spans="1:11" ht="25.5" customHeight="1" x14ac:dyDescent="0.25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78.8</v>
      </c>
      <c r="J74" s="51">
        <v>1.28145</v>
      </c>
      <c r="K74" s="52">
        <v>102.69357244383561</v>
      </c>
    </row>
    <row r="75" spans="1:11" ht="25.5" customHeight="1" x14ac:dyDescent="0.25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89.81</v>
      </c>
      <c r="J75" s="51">
        <v>3.175246</v>
      </c>
      <c r="K75" s="52">
        <v>90.16616438356165</v>
      </c>
    </row>
    <row r="76" spans="1:11" ht="25.5" customHeight="1" x14ac:dyDescent="0.25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68.52</v>
      </c>
      <c r="J76" s="51">
        <v>3.2159710000000001</v>
      </c>
      <c r="K76" s="52">
        <v>68.698082191780813</v>
      </c>
    </row>
    <row r="77" spans="1:11" ht="25.5" customHeight="1" x14ac:dyDescent="0.25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45.3</v>
      </c>
      <c r="J77" s="51">
        <v>3.2372519999999998</v>
      </c>
      <c r="K77" s="52">
        <v>45.3</v>
      </c>
    </row>
    <row r="78" spans="1:11" ht="25.5" customHeight="1" x14ac:dyDescent="0.25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45.47</v>
      </c>
      <c r="J78" s="51">
        <v>3.221695</v>
      </c>
      <c r="K78" s="52">
        <v>45.47</v>
      </c>
    </row>
    <row r="79" spans="1:11" ht="25.5" customHeight="1" x14ac:dyDescent="0.25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42.46</v>
      </c>
      <c r="J79" s="51">
        <v>3.2411940000000001</v>
      </c>
      <c r="K79" s="52">
        <v>42.46</v>
      </c>
    </row>
    <row r="80" spans="1:11" ht="25.5" customHeight="1" x14ac:dyDescent="0.25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73.680000000000007</v>
      </c>
      <c r="J80" s="51">
        <v>3.2504330000000001</v>
      </c>
      <c r="K80" s="52">
        <v>73.936438356164388</v>
      </c>
    </row>
    <row r="81" spans="1:16" ht="25.5" customHeight="1" x14ac:dyDescent="0.25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73.84</v>
      </c>
      <c r="J81" s="51">
        <v>3.2397710000000002</v>
      </c>
      <c r="K81" s="52">
        <v>74.096438356164384</v>
      </c>
    </row>
    <row r="82" spans="1:16" ht="25.5" customHeight="1" x14ac:dyDescent="0.25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86.07</v>
      </c>
      <c r="J82" s="51">
        <v>3.2510949999999998</v>
      </c>
      <c r="K82" s="52">
        <v>86.426164383561542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92.91</v>
      </c>
      <c r="J83" s="51">
        <v>3.2660870000000002</v>
      </c>
      <c r="K83" s="52">
        <v>94.562602739726017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B90A7-FCA3-4243-8543-1731C6349E7A}">
  <sheetPr>
    <pageSetUpPr fitToPage="1"/>
  </sheetPr>
  <dimension ref="A1:P88"/>
  <sheetViews>
    <sheetView zoomScale="75" zoomScaleNormal="75" workbookViewId="0">
      <selection activeCell="G15" sqref="G15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250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99.992999999999995</v>
      </c>
      <c r="J5" s="51">
        <v>1.2857400000000001</v>
      </c>
      <c r="K5" s="52">
        <v>99.992999999999896</v>
      </c>
    </row>
    <row r="6" spans="1:14" ht="25.15" customHeight="1" x14ac:dyDescent="0.25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99.983999999999995</v>
      </c>
      <c r="J6" s="51">
        <v>2.9632909999999999</v>
      </c>
      <c r="K6" s="52">
        <v>99.983999999999895</v>
      </c>
    </row>
    <row r="7" spans="1:14" ht="24.6" customHeight="1" x14ac:dyDescent="0.25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</v>
      </c>
      <c r="J7" s="51">
        <v>1.9393280000000002</v>
      </c>
      <c r="K7" s="52">
        <v>102.74794520547945</v>
      </c>
    </row>
    <row r="8" spans="1:14" ht="25.15" customHeight="1" x14ac:dyDescent="0.25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99.503</v>
      </c>
      <c r="J8" s="51">
        <v>1.910374</v>
      </c>
      <c r="K8" s="52">
        <v>99.824917808219183</v>
      </c>
    </row>
    <row r="9" spans="1:14" ht="25.15" customHeight="1" x14ac:dyDescent="0.25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100.21299999999999</v>
      </c>
      <c r="J9" s="51">
        <v>1.999214</v>
      </c>
      <c r="K9" s="52">
        <v>101.60341095890411</v>
      </c>
    </row>
    <row r="10" spans="1:14" ht="25.5" customHeight="1" x14ac:dyDescent="0.25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99.022000000000006</v>
      </c>
      <c r="J10" s="51">
        <v>1.9687320000000001</v>
      </c>
      <c r="K10" s="52">
        <v>99.022000000000006</v>
      </c>
    </row>
    <row r="11" spans="1:14" ht="25.5" customHeight="1" x14ac:dyDescent="0.25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98.95</v>
      </c>
      <c r="J11" s="51">
        <v>2.160444</v>
      </c>
      <c r="K11" s="52">
        <v>127.98885768219178</v>
      </c>
    </row>
    <row r="12" spans="1:14" ht="25.5" customHeight="1" x14ac:dyDescent="0.25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100.625</v>
      </c>
      <c r="J12" s="51">
        <v>1.9744299999999999</v>
      </c>
      <c r="K12" s="52">
        <v>101.51486301369863</v>
      </c>
    </row>
    <row r="13" spans="1:14" ht="25.5" customHeight="1" x14ac:dyDescent="0.25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98.367999999999995</v>
      </c>
      <c r="J13" s="51">
        <v>1.9499390000000001</v>
      </c>
      <c r="K13" s="52">
        <v>98.367999999999896</v>
      </c>
    </row>
    <row r="14" spans="1:14" ht="25.5" customHeight="1" x14ac:dyDescent="0.25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100.678</v>
      </c>
      <c r="J14" s="51">
        <v>1.9653450000000001</v>
      </c>
      <c r="K14" s="52">
        <v>100.83334246575342</v>
      </c>
    </row>
    <row r="15" spans="1:14" ht="25.5" customHeight="1" x14ac:dyDescent="0.25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98.078999999999994</v>
      </c>
      <c r="J15" s="51">
        <v>1.953222</v>
      </c>
      <c r="K15" s="52">
        <v>98.078999999999894</v>
      </c>
    </row>
    <row r="16" spans="1:14" ht="25.5" customHeight="1" x14ac:dyDescent="0.25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100.021</v>
      </c>
      <c r="J16" s="51">
        <v>1.9785080000000002</v>
      </c>
      <c r="K16" s="52">
        <v>101.93262512164084</v>
      </c>
    </row>
    <row r="17" spans="1:11" ht="25.5" customHeight="1" x14ac:dyDescent="0.25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97.748000000000005</v>
      </c>
      <c r="J17" s="51">
        <v>1.9483060000000001</v>
      </c>
      <c r="K17" s="52">
        <v>97.908958904109596</v>
      </c>
    </row>
    <row r="18" spans="1:11" ht="25.5" customHeight="1" x14ac:dyDescent="0.25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100.3</v>
      </c>
      <c r="J18" s="51">
        <v>1.9787379999999999</v>
      </c>
      <c r="K18" s="52">
        <v>101.81287671232876</v>
      </c>
    </row>
    <row r="19" spans="1:11" ht="25.5" customHeight="1" x14ac:dyDescent="0.25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97.073999999999998</v>
      </c>
      <c r="J19" s="51">
        <v>1.9722170000000001</v>
      </c>
      <c r="K19" s="52">
        <v>97.073999999999998</v>
      </c>
    </row>
    <row r="20" spans="1:11" ht="25.5" customHeight="1" x14ac:dyDescent="0.25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99.527000000000001</v>
      </c>
      <c r="J20" s="51">
        <v>1.986523</v>
      </c>
      <c r="K20" s="52">
        <v>100.30480821917808</v>
      </c>
    </row>
    <row r="21" spans="1:11" ht="25.5" customHeight="1" x14ac:dyDescent="0.25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97</v>
      </c>
      <c r="H21" s="49">
        <v>13.75</v>
      </c>
      <c r="I21" s="50">
        <v>107.64400000000001</v>
      </c>
      <c r="J21" s="51">
        <v>1.9729079999999999</v>
      </c>
      <c r="K21" s="52">
        <v>109.3535890410959</v>
      </c>
    </row>
    <row r="22" spans="1:11" ht="25.5" customHeight="1" x14ac:dyDescent="0.25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97.338999999999999</v>
      </c>
      <c r="J22" s="51">
        <v>1.977061</v>
      </c>
      <c r="K22" s="52">
        <v>97.412972602739728</v>
      </c>
    </row>
    <row r="23" spans="1:11" ht="25.5" customHeight="1" x14ac:dyDescent="0.25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99.808000000000007</v>
      </c>
      <c r="J23" s="51">
        <v>1.998232</v>
      </c>
      <c r="K23" s="52">
        <v>100.24005479452056</v>
      </c>
    </row>
    <row r="24" spans="1:11" ht="25.5" customHeight="1" x14ac:dyDescent="0.25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98.703000000000003</v>
      </c>
      <c r="J24" s="51">
        <v>1.9613</v>
      </c>
      <c r="K24" s="52">
        <v>99.978068493150687</v>
      </c>
    </row>
    <row r="25" spans="1:11" ht="25.5" customHeight="1" x14ac:dyDescent="0.25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98.715000000000003</v>
      </c>
      <c r="J25" s="51">
        <v>1.9551210000000001</v>
      </c>
      <c r="K25" s="52">
        <v>99.990068493150687</v>
      </c>
    </row>
    <row r="26" spans="1:11" ht="25.5" customHeight="1" x14ac:dyDescent="0.25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95.977999999999994</v>
      </c>
      <c r="J26" s="51">
        <v>1.9701569999999999</v>
      </c>
      <c r="K26" s="52">
        <v>95.977999999999895</v>
      </c>
    </row>
    <row r="27" spans="1:11" ht="25.5" customHeight="1" x14ac:dyDescent="0.25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251</v>
      </c>
      <c r="H27" s="49">
        <v>17</v>
      </c>
      <c r="I27" s="50">
        <v>107.873</v>
      </c>
      <c r="J27" s="51">
        <v>1.9933540000000001</v>
      </c>
      <c r="K27" s="52">
        <v>112.14183561643836</v>
      </c>
    </row>
    <row r="28" spans="1:11" ht="25.5" customHeight="1" x14ac:dyDescent="0.25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96.602000000000004</v>
      </c>
      <c r="J28" s="51">
        <v>1.990054</v>
      </c>
      <c r="K28" s="52">
        <v>96.923917808219187</v>
      </c>
    </row>
    <row r="29" spans="1:11" ht="25.5" customHeight="1" x14ac:dyDescent="0.25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100.455</v>
      </c>
      <c r="J29" s="51">
        <v>2.0102129999999998</v>
      </c>
      <c r="K29" s="52">
        <v>101.52787671232876</v>
      </c>
    </row>
    <row r="30" spans="1:11" ht="25.5" customHeight="1" x14ac:dyDescent="0.25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252</v>
      </c>
      <c r="H30" s="49">
        <v>13.75</v>
      </c>
      <c r="I30" s="50">
        <v>107.163</v>
      </c>
      <c r="J30" s="51">
        <v>2.0295610000000002</v>
      </c>
      <c r="K30" s="52">
        <v>108.41231506849314</v>
      </c>
    </row>
    <row r="31" spans="1:11" ht="25.5" customHeight="1" x14ac:dyDescent="0.25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95.096000000000004</v>
      </c>
      <c r="J31" s="51">
        <v>2.0372340000000002</v>
      </c>
      <c r="K31" s="52">
        <v>95.132986301369868</v>
      </c>
    </row>
    <row r="32" spans="1:11" ht="25.5" customHeight="1" x14ac:dyDescent="0.25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100.935</v>
      </c>
      <c r="J32" s="51">
        <v>2.078173</v>
      </c>
      <c r="K32" s="52">
        <v>103.26267123287671</v>
      </c>
    </row>
    <row r="33" spans="1:11" ht="25.5" customHeight="1" x14ac:dyDescent="0.25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93.867000000000004</v>
      </c>
      <c r="J33" s="51">
        <v>2.0598800000000002</v>
      </c>
      <c r="K33" s="52">
        <v>93.867000000000004</v>
      </c>
    </row>
    <row r="34" spans="1:11" ht="25.5" customHeight="1" x14ac:dyDescent="0.25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94.05</v>
      </c>
      <c r="J34" s="51">
        <v>2.104603</v>
      </c>
      <c r="K34" s="52">
        <v>94.210958904109589</v>
      </c>
    </row>
    <row r="35" spans="1:11" ht="25.5" customHeight="1" x14ac:dyDescent="0.25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99.84</v>
      </c>
      <c r="J35" s="51">
        <v>2.14615</v>
      </c>
      <c r="K35" s="52">
        <v>100.86986301369863</v>
      </c>
    </row>
    <row r="36" spans="1:11" ht="25.5" customHeight="1" x14ac:dyDescent="0.25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99.86</v>
      </c>
      <c r="J36" s="51">
        <v>2.1401729999999999</v>
      </c>
      <c r="K36" s="52">
        <v>100.88986301369863</v>
      </c>
    </row>
    <row r="37" spans="1:11" ht="25.5" customHeight="1" x14ac:dyDescent="0.25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92.1</v>
      </c>
      <c r="J37" s="51">
        <v>2.1593830000000001</v>
      </c>
      <c r="K37" s="52">
        <v>92.099999999999895</v>
      </c>
    </row>
    <row r="38" spans="1:11" ht="25.5" customHeight="1" x14ac:dyDescent="0.25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101.13</v>
      </c>
      <c r="J38" s="51">
        <v>2.2022759999999999</v>
      </c>
      <c r="K38" s="52">
        <v>104.19005314769069</v>
      </c>
    </row>
    <row r="39" spans="1:11" ht="25.5" customHeight="1" x14ac:dyDescent="0.25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99.58</v>
      </c>
      <c r="J39" s="51">
        <v>2.2076150000000001</v>
      </c>
      <c r="K39" s="52">
        <v>101.4613698630137</v>
      </c>
    </row>
    <row r="40" spans="1:11" ht="25.5" customHeight="1" x14ac:dyDescent="0.25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253</v>
      </c>
      <c r="H40" s="49">
        <v>11.75</v>
      </c>
      <c r="I40" s="50">
        <v>116.19</v>
      </c>
      <c r="J40" s="51">
        <v>2.2061709999999999</v>
      </c>
      <c r="K40" s="52">
        <v>120.9331506849315</v>
      </c>
    </row>
    <row r="41" spans="1:11" ht="25.5" customHeight="1" x14ac:dyDescent="0.25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90.9</v>
      </c>
      <c r="J41" s="51">
        <v>2.2143950000000001</v>
      </c>
      <c r="K41" s="52">
        <v>90.9</v>
      </c>
    </row>
    <row r="42" spans="1:11" ht="25.5" customHeight="1" x14ac:dyDescent="0.25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99.63</v>
      </c>
      <c r="J42" s="51">
        <v>0.58313899999999996</v>
      </c>
      <c r="K42" s="52">
        <v>129.459905469863</v>
      </c>
    </row>
    <row r="43" spans="1:11" ht="25.5" customHeight="1" x14ac:dyDescent="0.25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100.58</v>
      </c>
      <c r="J43" s="51">
        <v>2.2605110000000002</v>
      </c>
      <c r="K43" s="52">
        <v>102.32246575342465</v>
      </c>
    </row>
    <row r="44" spans="1:11" ht="25.5" customHeight="1" x14ac:dyDescent="0.25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89.76</v>
      </c>
      <c r="J44" s="51">
        <v>2.2514660000000002</v>
      </c>
      <c r="K44" s="52">
        <v>89.76</v>
      </c>
    </row>
    <row r="45" spans="1:11" ht="25.5" customHeight="1" x14ac:dyDescent="0.25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89.79</v>
      </c>
      <c r="J45" s="51">
        <v>2.244424</v>
      </c>
      <c r="K45" s="52">
        <v>89.79</v>
      </c>
    </row>
    <row r="46" spans="1:11" ht="25.5" customHeight="1" x14ac:dyDescent="0.25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99.48</v>
      </c>
      <c r="J46" s="51">
        <v>2.3085360000000001</v>
      </c>
      <c r="K46" s="52">
        <v>100.02246575342465</v>
      </c>
    </row>
    <row r="47" spans="1:11" ht="25.5" customHeight="1" x14ac:dyDescent="0.25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100.39</v>
      </c>
      <c r="J47" s="51">
        <v>2.3175620000000001</v>
      </c>
      <c r="K47" s="52">
        <v>102.54013698630138</v>
      </c>
    </row>
    <row r="48" spans="1:11" ht="25.5" customHeight="1" x14ac:dyDescent="0.25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254</v>
      </c>
      <c r="H48" s="49">
        <v>21.5</v>
      </c>
      <c r="I48" s="50">
        <v>115.52</v>
      </c>
      <c r="J48" s="51">
        <v>2.318689</v>
      </c>
      <c r="K48" s="52">
        <v>119.69397260273972</v>
      </c>
    </row>
    <row r="49" spans="1:11" ht="25.5" customHeight="1" x14ac:dyDescent="0.25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88.5</v>
      </c>
      <c r="J49" s="51">
        <v>2.3070900000000001</v>
      </c>
      <c r="K49" s="52">
        <v>88.5</v>
      </c>
    </row>
    <row r="50" spans="1:11" ht="25.5" customHeight="1" x14ac:dyDescent="0.25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87.28</v>
      </c>
      <c r="J50" s="51">
        <v>2.352039</v>
      </c>
      <c r="K50" s="52">
        <v>87.28</v>
      </c>
    </row>
    <row r="51" spans="1:11" ht="25.5" customHeight="1" x14ac:dyDescent="0.25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87.33</v>
      </c>
      <c r="J51" s="51">
        <v>2.3420230000000002</v>
      </c>
      <c r="K51" s="52">
        <v>87.33</v>
      </c>
    </row>
    <row r="52" spans="1:11" ht="25.5" customHeight="1" x14ac:dyDescent="0.25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85.96</v>
      </c>
      <c r="J52" s="51">
        <v>2.4087320000000001</v>
      </c>
      <c r="K52" s="52">
        <v>85.959999999999894</v>
      </c>
    </row>
    <row r="53" spans="1:11" ht="25.5" customHeight="1" x14ac:dyDescent="0.25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95.31</v>
      </c>
      <c r="J53" s="51">
        <v>2.4514839999999998</v>
      </c>
      <c r="K53" s="52">
        <v>95.561506849315066</v>
      </c>
    </row>
    <row r="54" spans="1:11" ht="25.5" customHeight="1" x14ac:dyDescent="0.25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99.96</v>
      </c>
      <c r="J54" s="51">
        <v>2.5045289999999998</v>
      </c>
      <c r="K54" s="52">
        <v>100.23397260273963</v>
      </c>
    </row>
    <row r="55" spans="1:11" ht="25.5" customHeight="1" x14ac:dyDescent="0.25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98.57</v>
      </c>
      <c r="J55" s="51">
        <v>2.5143659999999999</v>
      </c>
      <c r="K55" s="52">
        <v>100.05082191780811</v>
      </c>
    </row>
    <row r="56" spans="1:11" ht="25.5" customHeight="1" x14ac:dyDescent="0.25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98.63</v>
      </c>
      <c r="J56" s="51">
        <v>2.5052590000000001</v>
      </c>
      <c r="K56" s="52">
        <v>100.11082191780821</v>
      </c>
    </row>
    <row r="57" spans="1:11" ht="25.5" customHeight="1" x14ac:dyDescent="0.25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95.3</v>
      </c>
      <c r="J57" s="51">
        <v>0.74517</v>
      </c>
      <c r="K57" s="52">
        <v>117.30405360821918</v>
      </c>
    </row>
    <row r="58" spans="1:11" ht="25.5" customHeight="1" x14ac:dyDescent="0.25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100.3</v>
      </c>
      <c r="J58" s="51">
        <v>2.556759</v>
      </c>
      <c r="K58" s="52">
        <v>100.68465753424657</v>
      </c>
    </row>
    <row r="59" spans="1:11" ht="25.5" customHeight="1" x14ac:dyDescent="0.25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96.98</v>
      </c>
      <c r="J59" s="51">
        <v>2.6059830000000002</v>
      </c>
      <c r="K59" s="52">
        <v>98.396438356164381</v>
      </c>
    </row>
    <row r="60" spans="1:11" ht="25.5" customHeight="1" x14ac:dyDescent="0.25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255</v>
      </c>
      <c r="H60" s="49">
        <v>24.5</v>
      </c>
      <c r="I60" s="50">
        <v>116.66</v>
      </c>
      <c r="J60" s="51">
        <v>2.5929850000000001</v>
      </c>
      <c r="K60" s="52">
        <v>117.90931506849314</v>
      </c>
    </row>
    <row r="61" spans="1:11" ht="25.5" customHeight="1" x14ac:dyDescent="0.25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99.69</v>
      </c>
      <c r="J61" s="51">
        <v>2.6391830000000001</v>
      </c>
      <c r="K61" s="52">
        <v>100.07465753424657</v>
      </c>
    </row>
    <row r="62" spans="1:11" ht="25.5" customHeight="1" x14ac:dyDescent="0.25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98.53</v>
      </c>
      <c r="J62" s="51">
        <v>2.678499</v>
      </c>
      <c r="K62" s="52">
        <v>100.38549068044016</v>
      </c>
    </row>
    <row r="63" spans="1:11" ht="25.5" customHeight="1" x14ac:dyDescent="0.25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98.58</v>
      </c>
      <c r="J63" s="51">
        <v>2.6723379999999999</v>
      </c>
      <c r="K63" s="52">
        <v>100.43549068044015</v>
      </c>
    </row>
    <row r="64" spans="1:11" ht="25.5" customHeight="1" x14ac:dyDescent="0.25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77.31</v>
      </c>
      <c r="J64" s="51">
        <v>2.7169499999999998</v>
      </c>
      <c r="K64" s="52">
        <v>77.31</v>
      </c>
    </row>
    <row r="65" spans="1:11" ht="25.5" customHeight="1" x14ac:dyDescent="0.25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98.98</v>
      </c>
      <c r="J65" s="51">
        <v>2.7180999999999997</v>
      </c>
      <c r="K65" s="52">
        <v>99.663835616438362</v>
      </c>
    </row>
    <row r="66" spans="1:11" ht="25.5" customHeight="1" x14ac:dyDescent="0.25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74.569999999999993</v>
      </c>
      <c r="J66" s="51">
        <v>2.8068970000000002</v>
      </c>
      <c r="K66" s="52">
        <v>74.569999999999894</v>
      </c>
    </row>
    <row r="67" spans="1:11" ht="25.5" customHeight="1" x14ac:dyDescent="0.25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256</v>
      </c>
      <c r="H67" s="49">
        <v>28.25</v>
      </c>
      <c r="I67" s="50">
        <v>111.26</v>
      </c>
      <c r="J67" s="51">
        <v>2.8164069999999999</v>
      </c>
      <c r="K67" s="52">
        <v>114.29561643835618</v>
      </c>
    </row>
    <row r="68" spans="1:11" ht="25.5" customHeight="1" x14ac:dyDescent="0.25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79.67</v>
      </c>
      <c r="J68" s="51">
        <v>2.9556649999999998</v>
      </c>
      <c r="K68" s="52">
        <v>80.070000000000007</v>
      </c>
    </row>
    <row r="69" spans="1:11" ht="25.5" customHeight="1" x14ac:dyDescent="0.25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257</v>
      </c>
      <c r="H69" s="49">
        <v>19.25</v>
      </c>
      <c r="I69" s="50">
        <v>114.31</v>
      </c>
      <c r="J69" s="51">
        <v>2.9654989999999999</v>
      </c>
      <c r="K69" s="52">
        <v>115.42780821917809</v>
      </c>
    </row>
    <row r="70" spans="1:11" ht="25.5" customHeight="1" x14ac:dyDescent="0.25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258</v>
      </c>
      <c r="H70" s="49">
        <v>23</v>
      </c>
      <c r="I70" s="50">
        <v>120.35</v>
      </c>
      <c r="J70" s="51">
        <v>3.0178120000000002</v>
      </c>
      <c r="K70" s="52">
        <v>121.59931506849314</v>
      </c>
    </row>
    <row r="71" spans="1:11" ht="25.5" customHeight="1" x14ac:dyDescent="0.25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94.02</v>
      </c>
      <c r="J71" s="51">
        <v>3.0880540000000001</v>
      </c>
      <c r="K71" s="52">
        <v>95.06</v>
      </c>
    </row>
    <row r="72" spans="1:11" ht="25.5" customHeight="1" x14ac:dyDescent="0.25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259</v>
      </c>
      <c r="H72" s="49">
        <v>21</v>
      </c>
      <c r="I72" s="50">
        <v>101.83</v>
      </c>
      <c r="J72" s="51">
        <v>3.1073770000000001</v>
      </c>
      <c r="K72" s="52">
        <v>102.68479452054794</v>
      </c>
    </row>
    <row r="73" spans="1:11" ht="25.5" customHeight="1" x14ac:dyDescent="0.25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260</v>
      </c>
      <c r="H73" s="49">
        <v>33.5</v>
      </c>
      <c r="I73" s="50">
        <v>90.76</v>
      </c>
      <c r="J73" s="51">
        <v>3.160479</v>
      </c>
      <c r="K73" s="52">
        <v>91.417534246575343</v>
      </c>
    </row>
    <row r="74" spans="1:11" ht="25.5" customHeight="1" x14ac:dyDescent="0.25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78.459999999999994</v>
      </c>
      <c r="J74" s="51">
        <v>1.3031980000000001</v>
      </c>
      <c r="K74" s="52">
        <v>102.26088089041083</v>
      </c>
    </row>
    <row r="75" spans="1:11" ht="25.5" customHeight="1" x14ac:dyDescent="0.25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89.48</v>
      </c>
      <c r="J75" s="51">
        <v>3.1987389999999998</v>
      </c>
      <c r="K75" s="52">
        <v>89.849863013698638</v>
      </c>
    </row>
    <row r="76" spans="1:11" ht="25.5" customHeight="1" x14ac:dyDescent="0.25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68.19</v>
      </c>
      <c r="J76" s="51">
        <v>3.2420450000000001</v>
      </c>
      <c r="K76" s="52">
        <v>68.374931506849308</v>
      </c>
    </row>
    <row r="77" spans="1:11" ht="25.5" customHeight="1" x14ac:dyDescent="0.25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44.97</v>
      </c>
      <c r="J77" s="51">
        <v>3.267992</v>
      </c>
      <c r="K77" s="52">
        <v>44.97</v>
      </c>
    </row>
    <row r="78" spans="1:11" ht="25.5" customHeight="1" x14ac:dyDescent="0.25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45.13</v>
      </c>
      <c r="J78" s="51">
        <v>3.2532350000000001</v>
      </c>
      <c r="K78" s="52">
        <v>45.13</v>
      </c>
    </row>
    <row r="79" spans="1:11" ht="25.5" customHeight="1" x14ac:dyDescent="0.25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42.15</v>
      </c>
      <c r="J79" s="51">
        <v>3.2697080000000001</v>
      </c>
      <c r="K79" s="52">
        <v>42.15</v>
      </c>
    </row>
    <row r="80" spans="1:11" ht="25.5" customHeight="1" x14ac:dyDescent="0.25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73.23</v>
      </c>
      <c r="J80" s="51">
        <v>3.280678</v>
      </c>
      <c r="K80" s="52">
        <v>73.496301369863019</v>
      </c>
    </row>
    <row r="81" spans="1:16" ht="25.5" customHeight="1" x14ac:dyDescent="0.25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73.38</v>
      </c>
      <c r="J81" s="51">
        <v>3.2706049999999998</v>
      </c>
      <c r="K81" s="52">
        <v>73.646301369863011</v>
      </c>
    </row>
    <row r="82" spans="1:16" ht="25.5" customHeight="1" x14ac:dyDescent="0.25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85.53</v>
      </c>
      <c r="J82" s="51">
        <v>3.2833709999999998</v>
      </c>
      <c r="K82" s="52">
        <v>85.899863013698635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92.36</v>
      </c>
      <c r="J83" s="51">
        <v>3.2961930000000002</v>
      </c>
      <c r="K83" s="52">
        <v>94.028493150684938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E82B3-849B-4E0D-9FB0-D4860C588F49}">
  <sheetPr>
    <pageSetUpPr fitToPage="1"/>
  </sheetPr>
  <dimension ref="A1:P88"/>
  <sheetViews>
    <sheetView zoomScale="75" zoomScaleNormal="75" workbookViewId="0">
      <selection activeCell="M4" sqref="M4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45937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99.989000000000004</v>
      </c>
      <c r="J5" s="51">
        <v>4.096921</v>
      </c>
      <c r="K5" s="52">
        <v>99.989000000000004</v>
      </c>
    </row>
    <row r="6" spans="1:14" ht="25.15" customHeight="1" x14ac:dyDescent="0.25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99.99</v>
      </c>
      <c r="J6" s="51">
        <v>3.7176200000000001</v>
      </c>
      <c r="K6" s="52">
        <v>99.989999999999895</v>
      </c>
    </row>
    <row r="7" spans="1:14" ht="24.6" customHeight="1" x14ac:dyDescent="0.25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100.196</v>
      </c>
      <c r="J7" s="51">
        <v>1.944499</v>
      </c>
      <c r="K7" s="52">
        <v>102.75243835616438</v>
      </c>
    </row>
    <row r="8" spans="1:14" ht="25.15" customHeight="1" x14ac:dyDescent="0.25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99.507999999999996</v>
      </c>
      <c r="J8" s="51">
        <v>1.906925</v>
      </c>
      <c r="K8" s="52">
        <v>99.831287671232872</v>
      </c>
    </row>
    <row r="9" spans="1:14" ht="25.15" customHeight="1" x14ac:dyDescent="0.25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100.217</v>
      </c>
      <c r="J9" s="51">
        <v>1.9870649999999999</v>
      </c>
      <c r="K9" s="52">
        <v>101.6142602739726</v>
      </c>
    </row>
    <row r="10" spans="1:14" ht="25.5" customHeight="1" x14ac:dyDescent="0.25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99.024000000000001</v>
      </c>
      <c r="J10" s="51">
        <v>1.9754879999999999</v>
      </c>
      <c r="K10" s="52">
        <v>99.024000000000001</v>
      </c>
    </row>
    <row r="11" spans="1:14" ht="25.5" customHeight="1" x14ac:dyDescent="0.25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98.96</v>
      </c>
      <c r="J11" s="51">
        <v>2.1514760000000002</v>
      </c>
      <c r="K11" s="52">
        <v>128.0080807945204</v>
      </c>
    </row>
    <row r="12" spans="1:14" ht="25.5" customHeight="1" x14ac:dyDescent="0.25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100.623</v>
      </c>
      <c r="J12" s="51">
        <v>1.973692</v>
      </c>
      <c r="K12" s="52">
        <v>101.52080821917809</v>
      </c>
    </row>
    <row r="13" spans="1:14" ht="25.5" customHeight="1" x14ac:dyDescent="0.25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98.373000000000005</v>
      </c>
      <c r="J13" s="51">
        <v>1.950189</v>
      </c>
      <c r="K13" s="52">
        <v>98.373000000000005</v>
      </c>
    </row>
    <row r="14" spans="1:14" ht="25.5" customHeight="1" x14ac:dyDescent="0.25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100.676</v>
      </c>
      <c r="J14" s="51">
        <v>1.9653230000000002</v>
      </c>
      <c r="K14" s="52">
        <v>100.8387397260274</v>
      </c>
    </row>
    <row r="15" spans="1:14" ht="25.5" customHeight="1" x14ac:dyDescent="0.25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98.084000000000003</v>
      </c>
      <c r="J15" s="51">
        <v>1.9534280000000002</v>
      </c>
      <c r="K15" s="52">
        <v>98.084000000000003</v>
      </c>
    </row>
    <row r="16" spans="1:14" ht="25.5" customHeight="1" x14ac:dyDescent="0.25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100.03400000000001</v>
      </c>
      <c r="J16" s="51">
        <v>1.9671720000000001</v>
      </c>
      <c r="K16" s="52">
        <v>101.95110457369564</v>
      </c>
    </row>
    <row r="17" spans="1:11" ht="25.5" customHeight="1" x14ac:dyDescent="0.25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97.751000000000005</v>
      </c>
      <c r="J17" s="51">
        <v>1.9494549999999999</v>
      </c>
      <c r="K17" s="52">
        <v>97.91264383561645</v>
      </c>
    </row>
    <row r="18" spans="1:11" ht="25.5" customHeight="1" x14ac:dyDescent="0.25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100.295</v>
      </c>
      <c r="J18" s="51">
        <v>1.981924</v>
      </c>
      <c r="K18" s="52">
        <v>101.81390410958905</v>
      </c>
    </row>
    <row r="19" spans="1:11" ht="25.5" customHeight="1" x14ac:dyDescent="0.25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97.072999999999993</v>
      </c>
      <c r="J19" s="51">
        <v>1.976504</v>
      </c>
      <c r="K19" s="52">
        <v>97.072999999999894</v>
      </c>
    </row>
    <row r="20" spans="1:11" ht="25.5" customHeight="1" x14ac:dyDescent="0.25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99.52</v>
      </c>
      <c r="J20" s="51">
        <v>1.991298</v>
      </c>
      <c r="K20" s="52">
        <v>100.30246575342466</v>
      </c>
    </row>
    <row r="21" spans="1:11" ht="25.5" customHeight="1" x14ac:dyDescent="0.25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97</v>
      </c>
      <c r="H21" s="49">
        <v>13.75</v>
      </c>
      <c r="I21" s="50">
        <v>107.621</v>
      </c>
      <c r="J21" s="51">
        <v>1.9790540000000001</v>
      </c>
      <c r="K21" s="52">
        <v>109.34839726027397</v>
      </c>
    </row>
    <row r="22" spans="1:11" ht="25.5" customHeight="1" x14ac:dyDescent="0.25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97.331999999999994</v>
      </c>
      <c r="J22" s="51">
        <v>1.983223</v>
      </c>
      <c r="K22" s="52">
        <v>97.407342465753317</v>
      </c>
    </row>
    <row r="23" spans="1:11" ht="25.5" customHeight="1" x14ac:dyDescent="0.25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99.793000000000006</v>
      </c>
      <c r="J23" s="51">
        <v>2.0063230000000001</v>
      </c>
      <c r="K23" s="52">
        <v>100.2302602739726</v>
      </c>
    </row>
    <row r="24" spans="1:11" ht="25.5" customHeight="1" x14ac:dyDescent="0.25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98.688999999999993</v>
      </c>
      <c r="J24" s="51">
        <v>1.969427</v>
      </c>
      <c r="K24" s="52">
        <v>99.967630136986202</v>
      </c>
    </row>
    <row r="25" spans="1:11" ht="25.5" customHeight="1" x14ac:dyDescent="0.25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98.700999999999993</v>
      </c>
      <c r="J25" s="51">
        <v>1.963238</v>
      </c>
      <c r="K25" s="52">
        <v>99.979630136986202</v>
      </c>
    </row>
    <row r="26" spans="1:11" ht="25.5" customHeight="1" x14ac:dyDescent="0.25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95.965999999999994</v>
      </c>
      <c r="J26" s="51">
        <v>1.978818</v>
      </c>
      <c r="K26" s="52">
        <v>95.965999999999894</v>
      </c>
    </row>
    <row r="27" spans="1:11" ht="25.5" customHeight="1" x14ac:dyDescent="0.25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251</v>
      </c>
      <c r="H27" s="49">
        <v>17</v>
      </c>
      <c r="I27" s="50">
        <v>107.85</v>
      </c>
      <c r="J27" s="51">
        <v>1.9992969999999999</v>
      </c>
      <c r="K27" s="52">
        <v>112.13424657534246</v>
      </c>
    </row>
    <row r="28" spans="1:11" ht="25.5" customHeight="1" x14ac:dyDescent="0.25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96.584000000000003</v>
      </c>
      <c r="J28" s="51">
        <v>1.9998939999999998</v>
      </c>
      <c r="K28" s="52">
        <v>96.907287671232879</v>
      </c>
    </row>
    <row r="29" spans="1:11" ht="25.5" customHeight="1" x14ac:dyDescent="0.25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100.435</v>
      </c>
      <c r="J29" s="51">
        <v>2.0182289999999998</v>
      </c>
      <c r="K29" s="52">
        <v>101.51390410958905</v>
      </c>
    </row>
    <row r="30" spans="1:11" ht="25.5" customHeight="1" x14ac:dyDescent="0.25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252</v>
      </c>
      <c r="H30" s="49">
        <v>13.75</v>
      </c>
      <c r="I30" s="50">
        <v>107.134</v>
      </c>
      <c r="J30" s="51">
        <v>2.0374919999999999</v>
      </c>
      <c r="K30" s="52">
        <v>108.39632876712329</v>
      </c>
    </row>
    <row r="31" spans="1:11" ht="25.5" customHeight="1" x14ac:dyDescent="0.25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95.075000000000003</v>
      </c>
      <c r="J31" s="51">
        <v>2.046888</v>
      </c>
      <c r="K31" s="52">
        <v>95.112671232876721</v>
      </c>
    </row>
    <row r="32" spans="1:11" ht="25.5" customHeight="1" x14ac:dyDescent="0.25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100.9</v>
      </c>
      <c r="J32" s="51">
        <v>2.0898880000000002</v>
      </c>
      <c r="K32" s="52">
        <v>103.23424657534247</v>
      </c>
    </row>
    <row r="33" spans="1:11" ht="25.5" customHeight="1" x14ac:dyDescent="0.25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93.841999999999999</v>
      </c>
      <c r="J33" s="51">
        <v>2.0704850000000001</v>
      </c>
      <c r="K33" s="52">
        <v>93.841999999999999</v>
      </c>
    </row>
    <row r="34" spans="1:11" ht="25.5" customHeight="1" x14ac:dyDescent="0.25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94.04</v>
      </c>
      <c r="J34" s="51">
        <v>2.1093739999999999</v>
      </c>
      <c r="K34" s="52">
        <v>94.201643835616451</v>
      </c>
    </row>
    <row r="35" spans="1:11" ht="25.5" customHeight="1" x14ac:dyDescent="0.25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99.83</v>
      </c>
      <c r="J35" s="51">
        <v>2.1491760000000002</v>
      </c>
      <c r="K35" s="52">
        <v>100.86561643835616</v>
      </c>
    </row>
    <row r="36" spans="1:11" ht="25.5" customHeight="1" x14ac:dyDescent="0.25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99.85</v>
      </c>
      <c r="J36" s="51">
        <v>2.1431930000000001</v>
      </c>
      <c r="K36" s="52">
        <v>100.88561643835605</v>
      </c>
    </row>
    <row r="37" spans="1:11" ht="25.5" customHeight="1" x14ac:dyDescent="0.25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92.08</v>
      </c>
      <c r="J37" s="51">
        <v>2.1667000000000001</v>
      </c>
      <c r="K37" s="52">
        <v>92.08</v>
      </c>
    </row>
    <row r="38" spans="1:11" ht="25.5" customHeight="1" x14ac:dyDescent="0.25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101.11</v>
      </c>
      <c r="J38" s="51">
        <v>2.2073450000000001</v>
      </c>
      <c r="K38" s="52">
        <v>104.17690246275919</v>
      </c>
    </row>
    <row r="39" spans="1:11" ht="25.5" customHeight="1" x14ac:dyDescent="0.25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99.56</v>
      </c>
      <c r="J39" s="51">
        <v>2.2128640000000002</v>
      </c>
      <c r="K39" s="52">
        <v>101.44712328767123</v>
      </c>
    </row>
    <row r="40" spans="1:11" ht="25.5" customHeight="1" x14ac:dyDescent="0.25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253</v>
      </c>
      <c r="H40" s="49">
        <v>11.75</v>
      </c>
      <c r="I40" s="50">
        <v>116.16</v>
      </c>
      <c r="J40" s="51">
        <v>2.2107199999999998</v>
      </c>
      <c r="K40" s="52">
        <v>120.92027397260273</v>
      </c>
    </row>
    <row r="41" spans="1:11" ht="25.5" customHeight="1" x14ac:dyDescent="0.25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90.88</v>
      </c>
      <c r="J41" s="51">
        <v>2.220971</v>
      </c>
      <c r="K41" s="52">
        <v>90.88</v>
      </c>
    </row>
    <row r="42" spans="1:11" ht="25.5" customHeight="1" x14ac:dyDescent="0.25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99.6</v>
      </c>
      <c r="J42" s="51">
        <v>0.58995600000000004</v>
      </c>
      <c r="K42" s="52">
        <v>129.42878363013685</v>
      </c>
    </row>
    <row r="43" spans="1:11" ht="25.5" customHeight="1" x14ac:dyDescent="0.25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100.57</v>
      </c>
      <c r="J43" s="51">
        <v>2.262778</v>
      </c>
      <c r="K43" s="52">
        <v>102.3190410958904</v>
      </c>
    </row>
    <row r="44" spans="1:11" ht="25.5" customHeight="1" x14ac:dyDescent="0.25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89.75</v>
      </c>
      <c r="J44" s="51">
        <v>2.2551019999999999</v>
      </c>
      <c r="K44" s="52">
        <v>89.75</v>
      </c>
    </row>
    <row r="45" spans="1:11" ht="25.5" customHeight="1" x14ac:dyDescent="0.25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89.78</v>
      </c>
      <c r="J45" s="51">
        <v>2.2480549999999999</v>
      </c>
      <c r="K45" s="52">
        <v>89.78</v>
      </c>
    </row>
    <row r="46" spans="1:11" ht="25.5" customHeight="1" x14ac:dyDescent="0.25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23</v>
      </c>
      <c r="I46" s="50">
        <v>99.46</v>
      </c>
      <c r="J46" s="51">
        <v>2.3128730000000002</v>
      </c>
      <c r="K46" s="52">
        <v>100.00849315068483</v>
      </c>
    </row>
    <row r="47" spans="1:11" ht="25.5" customHeight="1" x14ac:dyDescent="0.25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100.36</v>
      </c>
      <c r="J47" s="51">
        <v>2.32382</v>
      </c>
      <c r="K47" s="52">
        <v>102.51671232876713</v>
      </c>
    </row>
    <row r="48" spans="1:11" ht="25.5" customHeight="1" x14ac:dyDescent="0.25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254</v>
      </c>
      <c r="H48" s="49">
        <v>21.5</v>
      </c>
      <c r="I48" s="50">
        <v>115.49</v>
      </c>
      <c r="J48" s="51">
        <v>2.3228849999999999</v>
      </c>
      <c r="K48" s="52">
        <v>119.67904109589041</v>
      </c>
    </row>
    <row r="49" spans="1:11" ht="25.5" customHeight="1" x14ac:dyDescent="0.25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88.48</v>
      </c>
      <c r="J49" s="51">
        <v>2.3126039999999999</v>
      </c>
      <c r="K49" s="52">
        <v>88.48</v>
      </c>
    </row>
    <row r="50" spans="1:11" ht="25.5" customHeight="1" x14ac:dyDescent="0.25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87.24</v>
      </c>
      <c r="J50" s="51">
        <v>2.3611750000000002</v>
      </c>
      <c r="K50" s="52">
        <v>87.239999999999895</v>
      </c>
    </row>
    <row r="51" spans="1:11" ht="25.5" customHeight="1" x14ac:dyDescent="0.25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</v>
      </c>
      <c r="J51" s="51">
        <v>2.3491439999999999</v>
      </c>
      <c r="K51" s="52">
        <v>87.3</v>
      </c>
    </row>
    <row r="52" spans="1:11" ht="25.5" customHeight="1" x14ac:dyDescent="0.25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85.93</v>
      </c>
      <c r="J52" s="51">
        <v>2.4154089999999999</v>
      </c>
      <c r="K52" s="52">
        <v>85.93</v>
      </c>
    </row>
    <row r="53" spans="1:11" ht="25.5" customHeight="1" x14ac:dyDescent="0.25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95.26</v>
      </c>
      <c r="J53" s="51">
        <v>2.4600140000000001</v>
      </c>
      <c r="K53" s="52">
        <v>95.516164383561645</v>
      </c>
    </row>
    <row r="54" spans="1:11" ht="25.5" customHeight="1" x14ac:dyDescent="0.25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99.89</v>
      </c>
      <c r="J54" s="51">
        <v>2.5154019999999999</v>
      </c>
      <c r="K54" s="52">
        <v>100.17082191780823</v>
      </c>
    </row>
    <row r="55" spans="1:11" ht="25.5" customHeight="1" x14ac:dyDescent="0.25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98.5</v>
      </c>
      <c r="J55" s="51">
        <v>2.5250789999999999</v>
      </c>
      <c r="K55" s="52">
        <v>99.987123287671238</v>
      </c>
    </row>
    <row r="56" spans="1:11" ht="25.5" customHeight="1" x14ac:dyDescent="0.25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98.56</v>
      </c>
      <c r="J56" s="51">
        <v>2.515962</v>
      </c>
      <c r="K56" s="52">
        <v>100.04712328767124</v>
      </c>
    </row>
    <row r="57" spans="1:11" ht="25.5" customHeight="1" x14ac:dyDescent="0.25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95.24</v>
      </c>
      <c r="J57" s="51">
        <v>0.75387700000000002</v>
      </c>
      <c r="K57" s="52">
        <v>117.23629177808206</v>
      </c>
    </row>
    <row r="58" spans="1:11" ht="25.5" customHeight="1" x14ac:dyDescent="0.25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100.23</v>
      </c>
      <c r="J58" s="51">
        <v>2.5666760000000002</v>
      </c>
      <c r="K58" s="52">
        <v>100.62178082191781</v>
      </c>
    </row>
    <row r="59" spans="1:11" ht="25.5" customHeight="1" x14ac:dyDescent="0.25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96.89</v>
      </c>
      <c r="J59" s="51">
        <v>2.6184599999999998</v>
      </c>
      <c r="K59" s="52">
        <v>98.312465753424661</v>
      </c>
    </row>
    <row r="60" spans="1:11" ht="25.5" customHeight="1" x14ac:dyDescent="0.25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255</v>
      </c>
      <c r="H60" s="49">
        <v>24.5</v>
      </c>
      <c r="I60" s="50">
        <v>116.53</v>
      </c>
      <c r="J60" s="51">
        <v>2.6077379999999999</v>
      </c>
      <c r="K60" s="52">
        <v>117.79232876712329</v>
      </c>
    </row>
    <row r="61" spans="1:11" ht="25.5" customHeight="1" x14ac:dyDescent="0.25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99.56</v>
      </c>
      <c r="J61" s="51">
        <v>2.6558899999999999</v>
      </c>
      <c r="K61" s="52">
        <v>99.951780821917808</v>
      </c>
    </row>
    <row r="62" spans="1:11" ht="25.5" customHeight="1" x14ac:dyDescent="0.25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98.42</v>
      </c>
      <c r="J62" s="51">
        <v>2.692123</v>
      </c>
      <c r="K62" s="52">
        <v>100.28233999550865</v>
      </c>
    </row>
    <row r="63" spans="1:11" ht="25.5" customHeight="1" x14ac:dyDescent="0.25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98.45</v>
      </c>
      <c r="J63" s="51">
        <v>2.6884190000000001</v>
      </c>
      <c r="K63" s="52">
        <v>100.31233999550865</v>
      </c>
    </row>
    <row r="64" spans="1:11" ht="25.5" customHeight="1" x14ac:dyDescent="0.25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77.2</v>
      </c>
      <c r="J64" s="51">
        <v>2.732977</v>
      </c>
      <c r="K64" s="52">
        <v>77.2</v>
      </c>
    </row>
    <row r="65" spans="1:11" ht="25.5" customHeight="1" x14ac:dyDescent="0.25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98.85</v>
      </c>
      <c r="J65" s="51">
        <v>2.7334420000000001</v>
      </c>
      <c r="K65" s="52">
        <v>99.540958904109488</v>
      </c>
    </row>
    <row r="66" spans="1:11" ht="25.5" customHeight="1" x14ac:dyDescent="0.25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74.45</v>
      </c>
      <c r="J66" s="51">
        <v>2.823258</v>
      </c>
      <c r="K66" s="52">
        <v>74.45</v>
      </c>
    </row>
    <row r="67" spans="1:11" ht="25.5" customHeight="1" x14ac:dyDescent="0.25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256</v>
      </c>
      <c r="H67" s="49">
        <v>28.25</v>
      </c>
      <c r="I67" s="50">
        <v>111.1</v>
      </c>
      <c r="J67" s="51">
        <v>2.8319419999999997</v>
      </c>
      <c r="K67" s="52">
        <v>114.14657534246575</v>
      </c>
    </row>
    <row r="68" spans="1:11" ht="25.5" customHeight="1" x14ac:dyDescent="0.25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79.540000000000006</v>
      </c>
      <c r="J68" s="51">
        <v>2.9703239999999997</v>
      </c>
      <c r="K68" s="52">
        <v>79.942739726027398</v>
      </c>
    </row>
    <row r="69" spans="1:11" ht="25.5" customHeight="1" x14ac:dyDescent="0.25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257</v>
      </c>
      <c r="H69" s="49">
        <v>19.25</v>
      </c>
      <c r="I69" s="50">
        <v>114.11</v>
      </c>
      <c r="J69" s="51">
        <v>2.9818289999999998</v>
      </c>
      <c r="K69" s="52">
        <v>115.23945205479453</v>
      </c>
    </row>
    <row r="70" spans="1:11" ht="25.5" customHeight="1" x14ac:dyDescent="0.25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258</v>
      </c>
      <c r="H70" s="49">
        <v>23</v>
      </c>
      <c r="I70" s="50">
        <v>120.1</v>
      </c>
      <c r="J70" s="51">
        <v>3.0365280000000001</v>
      </c>
      <c r="K70" s="52">
        <v>121.36232876712329</v>
      </c>
    </row>
    <row r="71" spans="1:11" ht="25.5" customHeight="1" x14ac:dyDescent="0.25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93.8</v>
      </c>
      <c r="J71" s="51">
        <v>3.1068090000000002</v>
      </c>
      <c r="K71" s="52">
        <v>94.847123287671224</v>
      </c>
    </row>
    <row r="72" spans="1:11" ht="25.5" customHeight="1" x14ac:dyDescent="0.25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259</v>
      </c>
      <c r="H72" s="49">
        <v>21</v>
      </c>
      <c r="I72" s="50">
        <v>101.59</v>
      </c>
      <c r="J72" s="51">
        <v>3.1257779999999999</v>
      </c>
      <c r="K72" s="52">
        <v>102.45369863013698</v>
      </c>
    </row>
    <row r="73" spans="1:11" ht="25.5" customHeight="1" x14ac:dyDescent="0.25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260</v>
      </c>
      <c r="H73" s="49">
        <v>33.5</v>
      </c>
      <c r="I73" s="50">
        <v>90.5</v>
      </c>
      <c r="J73" s="51">
        <v>3.1803170000000001</v>
      </c>
      <c r="K73" s="52">
        <v>91.164383561643831</v>
      </c>
    </row>
    <row r="74" spans="1:11" ht="25.5" customHeight="1" x14ac:dyDescent="0.25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78.36</v>
      </c>
      <c r="J74" s="51">
        <v>1.309728</v>
      </c>
      <c r="K74" s="52">
        <v>102.13647134794522</v>
      </c>
    </row>
    <row r="75" spans="1:11" ht="25.5" customHeight="1" x14ac:dyDescent="0.25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89.24</v>
      </c>
      <c r="J75" s="51">
        <v>3.2159119999999999</v>
      </c>
      <c r="K75" s="52">
        <v>89.616712328767022</v>
      </c>
    </row>
    <row r="76" spans="1:11" ht="25.5" customHeight="1" x14ac:dyDescent="0.25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67.95</v>
      </c>
      <c r="J76" s="51">
        <v>3.2611590000000001</v>
      </c>
      <c r="K76" s="52">
        <v>68.138356164383566</v>
      </c>
    </row>
    <row r="77" spans="1:11" ht="25.5" customHeight="1" x14ac:dyDescent="0.25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44.74</v>
      </c>
      <c r="J77" s="51">
        <v>3.289669</v>
      </c>
      <c r="K77" s="52">
        <v>44.74</v>
      </c>
    </row>
    <row r="78" spans="1:11" ht="25.5" customHeight="1" x14ac:dyDescent="0.25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44.91</v>
      </c>
      <c r="J78" s="51">
        <v>3.2739060000000002</v>
      </c>
      <c r="K78" s="52">
        <v>44.91</v>
      </c>
    </row>
    <row r="79" spans="1:11" ht="25.5" customHeight="1" x14ac:dyDescent="0.25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41.94</v>
      </c>
      <c r="J79" s="51">
        <v>3.2892600000000001</v>
      </c>
      <c r="K79" s="52">
        <v>41.94</v>
      </c>
    </row>
    <row r="80" spans="1:11" ht="25.5" customHeight="1" x14ac:dyDescent="0.25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72.930000000000007</v>
      </c>
      <c r="J80" s="51">
        <v>3.3010079999999999</v>
      </c>
      <c r="K80" s="52">
        <v>73.201232876712339</v>
      </c>
    </row>
    <row r="81" spans="1:16" ht="25.5" customHeight="1" x14ac:dyDescent="0.25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73.069999999999993</v>
      </c>
      <c r="J81" s="51">
        <v>3.2915570000000001</v>
      </c>
      <c r="K81" s="52">
        <v>73.341232876712226</v>
      </c>
    </row>
    <row r="82" spans="1:16" ht="25.5" customHeight="1" x14ac:dyDescent="0.25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85.19</v>
      </c>
      <c r="J82" s="51">
        <v>3.3038470000000002</v>
      </c>
      <c r="K82" s="52">
        <v>85.566712328767125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92.03</v>
      </c>
      <c r="J83" s="51">
        <v>3.3143829999999999</v>
      </c>
      <c r="K83" s="52">
        <v>93.706438356164384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CA8B5-044F-401A-9BAE-11C49B2C4CBF}">
  <sheetPr>
    <pageSetUpPr fitToPage="1"/>
  </sheetPr>
  <dimension ref="A1:P86"/>
  <sheetViews>
    <sheetView zoomScale="75" zoomScaleNormal="75" workbookViewId="0">
      <selection activeCell="R7" sqref="R7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45938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100.196</v>
      </c>
      <c r="J5" s="51">
        <v>1.9268459999999998</v>
      </c>
      <c r="K5" s="52">
        <v>102.76093150684932</v>
      </c>
    </row>
    <row r="6" spans="1:14" ht="25.15" customHeight="1" x14ac:dyDescent="0.25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99.510999999999996</v>
      </c>
      <c r="J6" s="51">
        <v>1.9092440000000002</v>
      </c>
      <c r="K6" s="52">
        <v>99.835657534246565</v>
      </c>
    </row>
    <row r="7" spans="1:14" ht="25.15" customHeight="1" x14ac:dyDescent="0.25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100.22</v>
      </c>
      <c r="J7" s="51">
        <v>1.9770569999999998</v>
      </c>
      <c r="K7" s="52">
        <v>101.6241095890411</v>
      </c>
    </row>
    <row r="8" spans="1:14" ht="25.5" customHeight="1" x14ac:dyDescent="0.25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70</v>
      </c>
      <c r="H8" s="49">
        <v>28</v>
      </c>
      <c r="I8" s="50">
        <v>99.031000000000006</v>
      </c>
      <c r="J8" s="51">
        <v>1.9719929999999999</v>
      </c>
      <c r="K8" s="52">
        <v>99.031000000000006</v>
      </c>
    </row>
    <row r="9" spans="1:14" ht="25.5" customHeight="1" x14ac:dyDescent="0.25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98.97</v>
      </c>
      <c r="J9" s="51">
        <v>2.1424159999999999</v>
      </c>
      <c r="K9" s="52">
        <v>128.02730513972602</v>
      </c>
    </row>
    <row r="10" spans="1:14" ht="25.5" customHeight="1" x14ac:dyDescent="0.25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100.622</v>
      </c>
      <c r="J10" s="51">
        <v>1.9714879999999999</v>
      </c>
      <c r="K10" s="52">
        <v>101.52775342465753</v>
      </c>
    </row>
    <row r="11" spans="1:14" ht="25.5" customHeight="1" x14ac:dyDescent="0.25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98.382999999999996</v>
      </c>
      <c r="J11" s="51">
        <v>1.94432</v>
      </c>
      <c r="K11" s="52">
        <v>98.382999999999996</v>
      </c>
    </row>
    <row r="12" spans="1:14" ht="25.5" customHeight="1" x14ac:dyDescent="0.25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100.681</v>
      </c>
      <c r="J12" s="51">
        <v>1.957748</v>
      </c>
      <c r="K12" s="52">
        <v>100.85113698630137</v>
      </c>
    </row>
    <row r="13" spans="1:14" ht="25.5" customHeight="1" x14ac:dyDescent="0.25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83</v>
      </c>
      <c r="H13" s="49">
        <v>24</v>
      </c>
      <c r="I13" s="50">
        <v>98.093000000000004</v>
      </c>
      <c r="J13" s="51">
        <v>1.9494660000000001</v>
      </c>
      <c r="K13" s="52">
        <v>98.093000000000004</v>
      </c>
    </row>
    <row r="14" spans="1:14" ht="25.5" customHeight="1" x14ac:dyDescent="0.25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86</v>
      </c>
      <c r="H14" s="49">
        <v>19</v>
      </c>
      <c r="I14" s="50">
        <v>100.039</v>
      </c>
      <c r="J14" s="51">
        <v>1.962772</v>
      </c>
      <c r="K14" s="52">
        <v>101.96158402575043</v>
      </c>
    </row>
    <row r="15" spans="1:14" ht="25.5" customHeight="1" x14ac:dyDescent="0.25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97.77</v>
      </c>
      <c r="J15" s="51">
        <v>1.9382540000000001</v>
      </c>
      <c r="K15" s="52">
        <v>97.93232876712328</v>
      </c>
    </row>
    <row r="16" spans="1:14" ht="25.5" customHeight="1" x14ac:dyDescent="0.25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92</v>
      </c>
      <c r="H16" s="49">
        <v>18.5</v>
      </c>
      <c r="I16" s="50">
        <v>100.312</v>
      </c>
      <c r="J16" s="51">
        <v>1.969301</v>
      </c>
      <c r="K16" s="52">
        <v>101.83693150684931</v>
      </c>
    </row>
    <row r="17" spans="1:11" ht="25.5" customHeight="1" x14ac:dyDescent="0.25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97.096999999999994</v>
      </c>
      <c r="J17" s="51">
        <v>1.9634749999999999</v>
      </c>
      <c r="K17" s="52">
        <v>97.096999999999895</v>
      </c>
    </row>
    <row r="18" spans="1:11" ht="25.5" customHeight="1" x14ac:dyDescent="0.25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97</v>
      </c>
      <c r="H18" s="49">
        <v>18</v>
      </c>
      <c r="I18" s="50">
        <v>99.54</v>
      </c>
      <c r="J18" s="51">
        <v>1.979422</v>
      </c>
      <c r="K18" s="52">
        <v>100.32712328767124</v>
      </c>
    </row>
    <row r="19" spans="1:11" ht="25.5" customHeight="1" x14ac:dyDescent="0.25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107.63500000000001</v>
      </c>
      <c r="J19" s="51">
        <v>1.964599</v>
      </c>
      <c r="K19" s="52">
        <v>109.38020547945206</v>
      </c>
    </row>
    <row r="20" spans="1:11" ht="25.5" customHeight="1" x14ac:dyDescent="0.25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97.353999999999999</v>
      </c>
      <c r="J20" s="51">
        <v>1.9729179999999999</v>
      </c>
      <c r="K20" s="52">
        <v>97.430712328767129</v>
      </c>
    </row>
    <row r="21" spans="1:11" ht="25.5" customHeight="1" x14ac:dyDescent="0.25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99.817999999999998</v>
      </c>
      <c r="J21" s="51">
        <v>1.993155</v>
      </c>
      <c r="K21" s="52">
        <v>100.26046575342465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98.715000000000003</v>
      </c>
      <c r="J22" s="51">
        <v>1.9569209999999999</v>
      </c>
      <c r="K22" s="52">
        <v>99.997191780821922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98.727999999999994</v>
      </c>
      <c r="J23" s="51">
        <v>1.95021</v>
      </c>
      <c r="K23" s="52">
        <v>100.01019178082181</v>
      </c>
    </row>
    <row r="24" spans="1:11" ht="25.5" customHeight="1" x14ac:dyDescent="0.25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96.003</v>
      </c>
      <c r="J24" s="51">
        <v>1.9626969999999999</v>
      </c>
      <c r="K24" s="52">
        <v>96.003</v>
      </c>
    </row>
    <row r="25" spans="1:11" ht="25.5" customHeight="1" x14ac:dyDescent="0.25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107.869</v>
      </c>
      <c r="J25" s="51">
        <v>1.9869520000000001</v>
      </c>
      <c r="K25" s="52">
        <v>112.16865753424658</v>
      </c>
    </row>
    <row r="26" spans="1:11" ht="25.5" customHeight="1" x14ac:dyDescent="0.25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96.611999999999995</v>
      </c>
      <c r="J26" s="51">
        <v>1.9890300000000001</v>
      </c>
      <c r="K26" s="52">
        <v>96.936657534246464</v>
      </c>
    </row>
    <row r="27" spans="1:11" ht="25.5" customHeight="1" x14ac:dyDescent="0.25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100.47199999999999</v>
      </c>
      <c r="J27" s="51">
        <v>2.0028190000000001</v>
      </c>
      <c r="K27" s="52">
        <v>101.55693150684931</v>
      </c>
    </row>
    <row r="28" spans="1:11" ht="25.5" customHeight="1" x14ac:dyDescent="0.25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107.175</v>
      </c>
      <c r="J28" s="51">
        <v>2.02013</v>
      </c>
      <c r="K28" s="52">
        <v>108.45034246575342</v>
      </c>
    </row>
    <row r="29" spans="1:11" ht="25.5" customHeight="1" x14ac:dyDescent="0.25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95.123999999999995</v>
      </c>
      <c r="J29" s="51">
        <v>2.0301119999999999</v>
      </c>
      <c r="K29" s="52">
        <v>95.162356164383553</v>
      </c>
    </row>
    <row r="30" spans="1:11" ht="25.5" customHeight="1" x14ac:dyDescent="0.25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100.95699999999999</v>
      </c>
      <c r="J30" s="51">
        <v>2.070125</v>
      </c>
      <c r="K30" s="52">
        <v>103.29782191780821</v>
      </c>
    </row>
    <row r="31" spans="1:11" ht="25.5" customHeight="1" x14ac:dyDescent="0.25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93.903000000000006</v>
      </c>
      <c r="J31" s="51">
        <v>2.0509309999999998</v>
      </c>
      <c r="K31" s="52">
        <v>93.903000000000006</v>
      </c>
    </row>
    <row r="32" spans="1:11" ht="25.5" customHeight="1" x14ac:dyDescent="0.25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94.11</v>
      </c>
      <c r="J32" s="51">
        <v>2.0881620000000001</v>
      </c>
      <c r="K32" s="52">
        <v>94.272328767123284</v>
      </c>
    </row>
    <row r="33" spans="1:11" ht="25.5" customHeight="1" x14ac:dyDescent="0.25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138</v>
      </c>
      <c r="H33" s="49">
        <v>25</v>
      </c>
      <c r="I33" s="50">
        <v>99.9</v>
      </c>
      <c r="J33" s="51">
        <v>2.1282640000000002</v>
      </c>
      <c r="K33" s="52">
        <v>100.9413698630137</v>
      </c>
    </row>
    <row r="34" spans="1:11" ht="25.5" customHeight="1" x14ac:dyDescent="0.25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138</v>
      </c>
      <c r="H34" s="49">
        <v>6.5</v>
      </c>
      <c r="I34" s="50">
        <v>99.92</v>
      </c>
      <c r="J34" s="51">
        <v>2.1222820000000002</v>
      </c>
      <c r="K34" s="52">
        <v>100.9613698630137</v>
      </c>
    </row>
    <row r="35" spans="1:11" ht="25.5" customHeight="1" x14ac:dyDescent="0.25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92.17</v>
      </c>
      <c r="J35" s="51">
        <v>2.142315</v>
      </c>
      <c r="K35" s="52">
        <v>92.17</v>
      </c>
    </row>
    <row r="36" spans="1:11" ht="25.5" customHeight="1" x14ac:dyDescent="0.25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144</v>
      </c>
      <c r="H36" s="49">
        <v>24</v>
      </c>
      <c r="I36" s="50">
        <v>101.2</v>
      </c>
      <c r="J36" s="51">
        <v>2.1836250000000001</v>
      </c>
      <c r="K36" s="52">
        <v>104.27375177782768</v>
      </c>
    </row>
    <row r="37" spans="1:11" ht="25.5" customHeight="1" x14ac:dyDescent="0.25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99.65</v>
      </c>
      <c r="J37" s="51">
        <v>2.189692</v>
      </c>
      <c r="K37" s="52">
        <v>101.54287671232878</v>
      </c>
    </row>
    <row r="38" spans="1:11" ht="25.5" customHeight="1" x14ac:dyDescent="0.25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116.26</v>
      </c>
      <c r="J38" s="51">
        <v>2.1858529999999998</v>
      </c>
      <c r="K38" s="52">
        <v>121.03739726027398</v>
      </c>
    </row>
    <row r="39" spans="1:11" ht="25.5" customHeight="1" x14ac:dyDescent="0.25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90.98</v>
      </c>
      <c r="J39" s="51">
        <v>2.1965490000000001</v>
      </c>
      <c r="K39" s="52">
        <v>90.98</v>
      </c>
    </row>
    <row r="40" spans="1:11" ht="25.5" customHeight="1" x14ac:dyDescent="0.25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99.73</v>
      </c>
      <c r="J40" s="51">
        <v>0.56068499999999999</v>
      </c>
      <c r="K40" s="52">
        <v>129.60508075479453</v>
      </c>
    </row>
    <row r="41" spans="1:11" ht="25.5" customHeight="1" x14ac:dyDescent="0.25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100.68</v>
      </c>
      <c r="J41" s="51">
        <v>2.2369819999999998</v>
      </c>
      <c r="K41" s="52">
        <v>102.43561643835618</v>
      </c>
    </row>
    <row r="42" spans="1:11" ht="25.5" customHeight="1" x14ac:dyDescent="0.25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89.87</v>
      </c>
      <c r="J42" s="51">
        <v>2.2282039999999999</v>
      </c>
      <c r="K42" s="52">
        <v>89.87</v>
      </c>
    </row>
    <row r="43" spans="1:11" ht="25.5" customHeight="1" x14ac:dyDescent="0.25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89.91</v>
      </c>
      <c r="J43" s="51">
        <v>2.2188180000000002</v>
      </c>
      <c r="K43" s="52">
        <v>89.91</v>
      </c>
    </row>
    <row r="44" spans="1:11" ht="25.5" customHeight="1" x14ac:dyDescent="0.25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164</v>
      </c>
      <c r="H44" s="49">
        <v>23</v>
      </c>
      <c r="I44" s="50">
        <v>99.6</v>
      </c>
      <c r="J44" s="51">
        <v>2.2829139999999999</v>
      </c>
      <c r="K44" s="52">
        <v>100.1545205479451</v>
      </c>
    </row>
    <row r="45" spans="1:11" ht="25.5" customHeight="1" x14ac:dyDescent="0.25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100.51</v>
      </c>
      <c r="J45" s="51">
        <v>2.2923629999999999</v>
      </c>
      <c r="K45" s="52">
        <v>102.67328767123288</v>
      </c>
    </row>
    <row r="46" spans="1:11" ht="25.5" customHeight="1" x14ac:dyDescent="0.25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115.65</v>
      </c>
      <c r="J46" s="51">
        <v>2.2915749999999999</v>
      </c>
      <c r="K46" s="52">
        <v>119.8541095890411</v>
      </c>
    </row>
    <row r="47" spans="1:11" ht="25.5" customHeight="1" x14ac:dyDescent="0.25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88.64</v>
      </c>
      <c r="J47" s="51">
        <v>2.2792599999999998</v>
      </c>
      <c r="K47" s="52">
        <v>88.64</v>
      </c>
    </row>
    <row r="48" spans="1:11" ht="25.5" customHeight="1" x14ac:dyDescent="0.25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87.41</v>
      </c>
      <c r="J48" s="51">
        <v>2.3282159999999998</v>
      </c>
      <c r="K48" s="52">
        <v>87.41</v>
      </c>
    </row>
    <row r="49" spans="1:11" ht="25.5" customHeight="1" x14ac:dyDescent="0.25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87.47</v>
      </c>
      <c r="J49" s="51">
        <v>2.3162069999999999</v>
      </c>
      <c r="K49" s="52">
        <v>87.47</v>
      </c>
    </row>
    <row r="50" spans="1:11" ht="25.5" customHeight="1" x14ac:dyDescent="0.25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86.12</v>
      </c>
      <c r="J50" s="51">
        <v>2.3808509999999998</v>
      </c>
      <c r="K50" s="52">
        <v>86.12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95.49</v>
      </c>
      <c r="J51" s="51">
        <v>2.4223629999999998</v>
      </c>
      <c r="K51" s="52">
        <v>95.750821917808111</v>
      </c>
    </row>
    <row r="52" spans="1:11" ht="25.5" customHeight="1" x14ac:dyDescent="0.25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100.13</v>
      </c>
      <c r="J52" s="51">
        <v>2.478113</v>
      </c>
      <c r="K52" s="52">
        <v>100.41767123287671</v>
      </c>
    </row>
    <row r="53" spans="1:11" ht="25.5" customHeight="1" x14ac:dyDescent="0.25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98.76</v>
      </c>
      <c r="J53" s="51">
        <v>2.4856850000000001</v>
      </c>
      <c r="K53" s="52">
        <v>100.25342465753425</v>
      </c>
    </row>
    <row r="54" spans="1:11" ht="25.5" customHeight="1" x14ac:dyDescent="0.25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98.82</v>
      </c>
      <c r="J54" s="51">
        <v>2.4765929999999998</v>
      </c>
      <c r="K54" s="52">
        <v>100.31342465753414</v>
      </c>
    </row>
    <row r="55" spans="1:11" ht="25.5" customHeight="1" x14ac:dyDescent="0.25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95.56</v>
      </c>
      <c r="J55" s="51">
        <v>0.70898799999999995</v>
      </c>
      <c r="K55" s="52">
        <v>117.63607098082194</v>
      </c>
    </row>
    <row r="56" spans="1:11" ht="25.5" customHeight="1" x14ac:dyDescent="0.25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100.51</v>
      </c>
      <c r="J56" s="51">
        <v>2.5269349999999999</v>
      </c>
      <c r="K56" s="52">
        <v>100.90890410958905</v>
      </c>
    </row>
    <row r="57" spans="1:11" ht="25.5" customHeight="1" x14ac:dyDescent="0.25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97.19</v>
      </c>
      <c r="J57" s="51">
        <v>2.5774530000000002</v>
      </c>
      <c r="K57" s="52">
        <v>98.618493150684927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116.88</v>
      </c>
      <c r="J58" s="51">
        <v>2.5659990000000001</v>
      </c>
      <c r="K58" s="52">
        <v>118.15534246575342</v>
      </c>
    </row>
    <row r="59" spans="1:11" ht="25.5" customHeight="1" x14ac:dyDescent="0.25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99.89</v>
      </c>
      <c r="J59" s="51">
        <v>2.6135320000000002</v>
      </c>
      <c r="K59" s="52">
        <v>100.28890410958904</v>
      </c>
    </row>
    <row r="60" spans="1:11" ht="25.5" customHeight="1" x14ac:dyDescent="0.25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98.75</v>
      </c>
      <c r="J60" s="51">
        <v>2.6515059999999999</v>
      </c>
      <c r="K60" s="52">
        <v>100.61918931057714</v>
      </c>
    </row>
    <row r="61" spans="1:11" ht="25.5" customHeight="1" x14ac:dyDescent="0.25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98.8</v>
      </c>
      <c r="J61" s="51">
        <v>2.6453579999999999</v>
      </c>
      <c r="K61" s="52">
        <v>100.66918931057714</v>
      </c>
    </row>
    <row r="62" spans="1:11" ht="25.5" customHeight="1" x14ac:dyDescent="0.25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77.510000000000005</v>
      </c>
      <c r="J62" s="51">
        <v>2.6908659999999998</v>
      </c>
      <c r="K62" s="52">
        <v>77.510000000000005</v>
      </c>
    </row>
    <row r="63" spans="1:11" ht="25.5" customHeight="1" x14ac:dyDescent="0.25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99.2</v>
      </c>
      <c r="J63" s="51">
        <v>2.692272</v>
      </c>
      <c r="K63" s="52">
        <v>99.89808219178083</v>
      </c>
    </row>
    <row r="64" spans="1:11" ht="25.5" customHeight="1" x14ac:dyDescent="0.25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74.77</v>
      </c>
      <c r="J64" s="51">
        <v>2.782381</v>
      </c>
      <c r="K64" s="52">
        <v>74.77</v>
      </c>
    </row>
    <row r="65" spans="1:11" ht="25.5" customHeight="1" x14ac:dyDescent="0.25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111.51</v>
      </c>
      <c r="J65" s="51">
        <v>2.791391</v>
      </c>
      <c r="K65" s="52">
        <v>114.56753424657535</v>
      </c>
    </row>
    <row r="66" spans="1:11" ht="25.5" customHeight="1" x14ac:dyDescent="0.25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79.900000000000006</v>
      </c>
      <c r="J66" s="51">
        <v>2.931298</v>
      </c>
      <c r="K66" s="52">
        <v>80.305479452054797</v>
      </c>
    </row>
    <row r="67" spans="1:11" ht="25.5" customHeight="1" x14ac:dyDescent="0.25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114.6</v>
      </c>
      <c r="J67" s="51">
        <v>2.9411960000000001</v>
      </c>
      <c r="K67" s="52">
        <v>115.74109589041095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120.67</v>
      </c>
      <c r="J68" s="51">
        <v>2.9931520000000003</v>
      </c>
      <c r="K68" s="52">
        <v>121.94534246575343</v>
      </c>
    </row>
    <row r="69" spans="1:11" ht="25.5" customHeight="1" x14ac:dyDescent="0.25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94.31</v>
      </c>
      <c r="J69" s="51">
        <v>3.0636329999999998</v>
      </c>
      <c r="K69" s="52">
        <v>95.364246575342463</v>
      </c>
    </row>
    <row r="70" spans="1:11" ht="25.5" customHeight="1" x14ac:dyDescent="0.25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102.15</v>
      </c>
      <c r="J70" s="51">
        <v>3.082846</v>
      </c>
      <c r="K70" s="52">
        <v>103.02260273972604</v>
      </c>
    </row>
    <row r="71" spans="1:11" ht="25.5" customHeight="1" x14ac:dyDescent="0.25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91.07</v>
      </c>
      <c r="J71" s="51">
        <v>3.137143</v>
      </c>
      <c r="K71" s="52">
        <v>91.741232876712218</v>
      </c>
    </row>
    <row r="72" spans="1:11" ht="25.5" customHeight="1" x14ac:dyDescent="0.25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79.180000000000007</v>
      </c>
      <c r="J72" s="51">
        <v>1.257898</v>
      </c>
      <c r="K72" s="52">
        <v>103.2097303561644</v>
      </c>
    </row>
    <row r="73" spans="1:11" ht="25.5" customHeight="1" x14ac:dyDescent="0.25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89.82</v>
      </c>
      <c r="J73" s="51">
        <v>3.1747230000000002</v>
      </c>
      <c r="K73" s="52">
        <v>90.203561643835513</v>
      </c>
    </row>
    <row r="74" spans="1:11" ht="25.5" customHeight="1" x14ac:dyDescent="0.25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68.459999999999994</v>
      </c>
      <c r="J74" s="51">
        <v>3.22126</v>
      </c>
      <c r="K74" s="52">
        <v>68.651780821917697</v>
      </c>
    </row>
    <row r="75" spans="1:11" ht="25.5" customHeight="1" x14ac:dyDescent="0.25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45.21</v>
      </c>
      <c r="J75" s="51">
        <v>3.246604</v>
      </c>
      <c r="K75" s="52">
        <v>45.21</v>
      </c>
    </row>
    <row r="76" spans="1:11" ht="25.5" customHeight="1" x14ac:dyDescent="0.25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45.36</v>
      </c>
      <c r="J76" s="51">
        <v>3.2328410000000001</v>
      </c>
      <c r="K76" s="52">
        <v>45.36</v>
      </c>
    </row>
    <row r="77" spans="1:11" ht="25.5" customHeight="1" x14ac:dyDescent="0.25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42.36</v>
      </c>
      <c r="J77" s="51">
        <v>3.251271</v>
      </c>
      <c r="K77" s="52">
        <v>42.36</v>
      </c>
    </row>
    <row r="78" spans="1:11" ht="25.5" customHeight="1" x14ac:dyDescent="0.25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73.510000000000005</v>
      </c>
      <c r="J78" s="51">
        <v>3.2621039999999999</v>
      </c>
      <c r="K78" s="52">
        <v>73.786164383561655</v>
      </c>
    </row>
    <row r="79" spans="1:11" ht="25.5" customHeight="1" x14ac:dyDescent="0.25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73.66</v>
      </c>
      <c r="J79" s="51">
        <v>3.252078</v>
      </c>
      <c r="K79" s="52">
        <v>73.936164383561646</v>
      </c>
    </row>
    <row r="80" spans="1:11" ht="25.5" customHeight="1" x14ac:dyDescent="0.25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85.84</v>
      </c>
      <c r="J80" s="51">
        <v>3.264923</v>
      </c>
      <c r="K80" s="52">
        <v>86.223561643835623</v>
      </c>
    </row>
    <row r="81" spans="1:16" ht="25.5" customHeight="1" thickBot="1" x14ac:dyDescent="0.3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92.72</v>
      </c>
      <c r="J81" s="51">
        <v>3.2765170000000001</v>
      </c>
      <c r="K81" s="52">
        <v>94.40438356164384</v>
      </c>
    </row>
    <row r="82" spans="1:16" ht="25.15" customHeight="1" x14ac:dyDescent="0.25">
      <c r="A82" s="59" t="s">
        <v>44</v>
      </c>
      <c r="J82" s="8"/>
      <c r="K82" s="60"/>
    </row>
    <row r="83" spans="1:16" ht="25.5" customHeight="1" x14ac:dyDescent="0.25">
      <c r="A83" s="59" t="s">
        <v>45</v>
      </c>
    </row>
    <row r="84" spans="1:16" ht="25.5" customHeight="1" x14ac:dyDescent="0.25">
      <c r="A84" s="59" t="s">
        <v>46</v>
      </c>
      <c r="M84" s="61"/>
      <c r="O84" s="62"/>
      <c r="P84" s="63"/>
    </row>
    <row r="85" spans="1:16" ht="25.5" customHeight="1" x14ac:dyDescent="0.25">
      <c r="A85" s="59" t="s">
        <v>47</v>
      </c>
    </row>
    <row r="86" spans="1:16" ht="25.5" customHeight="1" x14ac:dyDescent="0.25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12B25-D577-4C6B-9ACE-3C7838CE044A}">
  <sheetPr>
    <pageSetUpPr fitToPage="1"/>
  </sheetPr>
  <dimension ref="A1:P86"/>
  <sheetViews>
    <sheetView zoomScale="75" zoomScaleNormal="75" workbookViewId="0">
      <selection activeCell="O17" sqref="O17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45939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100.18600000000001</v>
      </c>
      <c r="J5" s="51">
        <v>1.9307159999999999</v>
      </c>
      <c r="K5" s="52">
        <v>102.77641095890412</v>
      </c>
    </row>
    <row r="6" spans="1:14" ht="25.15" customHeight="1" x14ac:dyDescent="0.25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99.525999999999996</v>
      </c>
      <c r="J6" s="51">
        <v>1.8985479999999999</v>
      </c>
      <c r="K6" s="52">
        <v>99.854767123287672</v>
      </c>
    </row>
    <row r="7" spans="1:14" ht="25.15" customHeight="1" x14ac:dyDescent="0.25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100.21599999999999</v>
      </c>
      <c r="J7" s="51">
        <v>1.976604</v>
      </c>
      <c r="K7" s="52">
        <v>101.64065753424657</v>
      </c>
    </row>
    <row r="8" spans="1:14" ht="25.5" customHeight="1" x14ac:dyDescent="0.25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70</v>
      </c>
      <c r="H8" s="49">
        <v>28</v>
      </c>
      <c r="I8" s="50">
        <v>99.046999999999997</v>
      </c>
      <c r="J8" s="51">
        <v>1.9717750000000001</v>
      </c>
      <c r="K8" s="52">
        <v>99.046999999999997</v>
      </c>
    </row>
    <row r="9" spans="1:14" ht="25.5" customHeight="1" x14ac:dyDescent="0.25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98.96</v>
      </c>
      <c r="J9" s="51">
        <v>2.1965140000000001</v>
      </c>
      <c r="K9" s="52">
        <v>128.03425006849301</v>
      </c>
    </row>
    <row r="10" spans="1:14" ht="25.5" customHeight="1" x14ac:dyDescent="0.25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100.616</v>
      </c>
      <c r="J10" s="51">
        <v>1.9692080000000001</v>
      </c>
      <c r="K10" s="52">
        <v>101.54558904109589</v>
      </c>
    </row>
    <row r="11" spans="1:14" ht="25.5" customHeight="1" x14ac:dyDescent="0.25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98.397999999999996</v>
      </c>
      <c r="J11" s="51">
        <v>1.945028</v>
      </c>
      <c r="K11" s="52">
        <v>98.397999999999996</v>
      </c>
    </row>
    <row r="12" spans="1:14" ht="25.5" customHeight="1" x14ac:dyDescent="0.25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100.67100000000001</v>
      </c>
      <c r="J12" s="51">
        <v>1.961972</v>
      </c>
      <c r="K12" s="52">
        <v>100.86332876712329</v>
      </c>
    </row>
    <row r="13" spans="1:14" ht="25.5" customHeight="1" x14ac:dyDescent="0.25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83</v>
      </c>
      <c r="H13" s="49">
        <v>24</v>
      </c>
      <c r="I13" s="50">
        <v>98.114999999999995</v>
      </c>
      <c r="J13" s="51">
        <v>1.9427080000000001</v>
      </c>
      <c r="K13" s="52">
        <v>98.114999999999895</v>
      </c>
    </row>
    <row r="14" spans="1:14" ht="25.5" customHeight="1" x14ac:dyDescent="0.25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86</v>
      </c>
      <c r="H14" s="49">
        <v>19</v>
      </c>
      <c r="I14" s="50">
        <v>100.03700000000001</v>
      </c>
      <c r="J14" s="51">
        <v>1.9644010000000001</v>
      </c>
      <c r="K14" s="52">
        <v>101.97602238191482</v>
      </c>
    </row>
    <row r="15" spans="1:14" ht="25.5" customHeight="1" x14ac:dyDescent="0.25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97.783000000000001</v>
      </c>
      <c r="J15" s="51">
        <v>1.938564</v>
      </c>
      <c r="K15" s="52">
        <v>97.947383561643832</v>
      </c>
    </row>
    <row r="16" spans="1:14" ht="25.5" customHeight="1" x14ac:dyDescent="0.25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92</v>
      </c>
      <c r="H16" s="49">
        <v>18.5</v>
      </c>
      <c r="I16" s="50">
        <v>100.31</v>
      </c>
      <c r="J16" s="51">
        <v>1.9694769999999999</v>
      </c>
      <c r="K16" s="52">
        <v>101.85301369863014</v>
      </c>
    </row>
    <row r="17" spans="1:11" ht="25.5" customHeight="1" x14ac:dyDescent="0.25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97.111999999999995</v>
      </c>
      <c r="J17" s="51">
        <v>1.9638360000000001</v>
      </c>
      <c r="K17" s="52">
        <v>97.111999999999895</v>
      </c>
    </row>
    <row r="18" spans="1:11" ht="25.5" customHeight="1" x14ac:dyDescent="0.25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97</v>
      </c>
      <c r="H18" s="49">
        <v>18</v>
      </c>
      <c r="I18" s="50">
        <v>99.537000000000006</v>
      </c>
      <c r="J18" s="51">
        <v>1.982642</v>
      </c>
      <c r="K18" s="52">
        <v>100.33809589041097</v>
      </c>
    </row>
    <row r="19" spans="1:11" ht="25.5" customHeight="1" x14ac:dyDescent="0.25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107.61</v>
      </c>
      <c r="J19" s="51">
        <v>1.9584779999999999</v>
      </c>
      <c r="K19" s="52">
        <v>109.4086301369863</v>
      </c>
    </row>
    <row r="20" spans="1:11" ht="25.5" customHeight="1" x14ac:dyDescent="0.25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97.367000000000004</v>
      </c>
      <c r="J20" s="51">
        <v>1.972083</v>
      </c>
      <c r="K20" s="52">
        <v>97.447821917808227</v>
      </c>
    </row>
    <row r="21" spans="1:11" ht="25.5" customHeight="1" x14ac:dyDescent="0.25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99.816999999999993</v>
      </c>
      <c r="J21" s="51">
        <v>1.994035</v>
      </c>
      <c r="K21" s="52">
        <v>100.27508219178071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98.718000000000004</v>
      </c>
      <c r="J22" s="51">
        <v>1.9580839999999999</v>
      </c>
      <c r="K22" s="52">
        <v>100.01087671232877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98.738</v>
      </c>
      <c r="J23" s="51">
        <v>1.947719</v>
      </c>
      <c r="K23" s="52">
        <v>100.03087671232876</v>
      </c>
    </row>
    <row r="24" spans="1:11" ht="25.5" customHeight="1" x14ac:dyDescent="0.25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96.025000000000006</v>
      </c>
      <c r="J24" s="51">
        <v>1.9593129999999999</v>
      </c>
      <c r="K24" s="52">
        <v>96.025000000000006</v>
      </c>
    </row>
    <row r="25" spans="1:11" ht="25.5" customHeight="1" x14ac:dyDescent="0.25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107.84099999999999</v>
      </c>
      <c r="J25" s="51">
        <v>1.986912</v>
      </c>
      <c r="K25" s="52">
        <v>112.1868904109589</v>
      </c>
    </row>
    <row r="26" spans="1:11" ht="25.5" customHeight="1" x14ac:dyDescent="0.25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96.620999999999995</v>
      </c>
      <c r="J26" s="51">
        <v>1.990197</v>
      </c>
      <c r="K26" s="52">
        <v>96.949767123287671</v>
      </c>
    </row>
    <row r="27" spans="1:11" ht="25.5" customHeight="1" x14ac:dyDescent="0.25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100.464</v>
      </c>
      <c r="J27" s="51">
        <v>2.0054889999999999</v>
      </c>
      <c r="K27" s="52">
        <v>101.56701369863013</v>
      </c>
    </row>
    <row r="28" spans="1:11" ht="25.5" customHeight="1" x14ac:dyDescent="0.25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107.149</v>
      </c>
      <c r="J28" s="51">
        <v>2.021865</v>
      </c>
      <c r="K28" s="52">
        <v>108.46338356164384</v>
      </c>
    </row>
    <row r="29" spans="1:11" ht="25.5" customHeight="1" x14ac:dyDescent="0.25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95.137</v>
      </c>
      <c r="J29" s="51">
        <v>2.0303640000000001</v>
      </c>
      <c r="K29" s="52">
        <v>95.177410958904105</v>
      </c>
    </row>
    <row r="30" spans="1:11" ht="25.5" customHeight="1" x14ac:dyDescent="0.25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100.946</v>
      </c>
      <c r="J30" s="51">
        <v>2.0731009999999999</v>
      </c>
      <c r="K30" s="52">
        <v>103.30654794520548</v>
      </c>
    </row>
    <row r="31" spans="1:11" ht="25.5" customHeight="1" x14ac:dyDescent="0.25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93.914000000000001</v>
      </c>
      <c r="J31" s="51">
        <v>2.0525730000000002</v>
      </c>
      <c r="K31" s="52">
        <v>93.914000000000001</v>
      </c>
    </row>
    <row r="32" spans="1:11" ht="25.5" customHeight="1" x14ac:dyDescent="0.25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94.12</v>
      </c>
      <c r="J32" s="51">
        <v>2.0894509999999999</v>
      </c>
      <c r="K32" s="52">
        <v>94.284383561643835</v>
      </c>
    </row>
    <row r="33" spans="1:11" ht="25.5" customHeight="1" x14ac:dyDescent="0.25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138</v>
      </c>
      <c r="H33" s="49">
        <v>25</v>
      </c>
      <c r="I33" s="50">
        <v>99.89</v>
      </c>
      <c r="J33" s="51">
        <v>2.1313260000000001</v>
      </c>
      <c r="K33" s="52">
        <v>100.9486301369863</v>
      </c>
    </row>
    <row r="34" spans="1:11" ht="25.5" customHeight="1" x14ac:dyDescent="0.25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138</v>
      </c>
      <c r="H34" s="49">
        <v>6.5</v>
      </c>
      <c r="I34" s="50">
        <v>99.92</v>
      </c>
      <c r="J34" s="51">
        <v>2.1223329999999998</v>
      </c>
      <c r="K34" s="52">
        <v>100.9786301369863</v>
      </c>
    </row>
    <row r="35" spans="1:11" ht="25.5" customHeight="1" x14ac:dyDescent="0.25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92.18</v>
      </c>
      <c r="J35" s="51">
        <v>2.1440649999999999</v>
      </c>
      <c r="K35" s="52">
        <v>92.18</v>
      </c>
    </row>
    <row r="36" spans="1:11" ht="25.5" customHeight="1" x14ac:dyDescent="0.25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144</v>
      </c>
      <c r="H36" s="49">
        <v>24</v>
      </c>
      <c r="I36" s="50">
        <v>101.19</v>
      </c>
      <c r="J36" s="51">
        <v>2.1856179999999998</v>
      </c>
      <c r="K36" s="52">
        <v>101.20369863013698</v>
      </c>
    </row>
    <row r="37" spans="1:11" ht="25.5" customHeight="1" x14ac:dyDescent="0.25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99.64</v>
      </c>
      <c r="J37" s="51">
        <v>2.1924920000000001</v>
      </c>
      <c r="K37" s="52">
        <v>101.55013698630137</v>
      </c>
    </row>
    <row r="38" spans="1:11" ht="25.5" customHeight="1" x14ac:dyDescent="0.25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116.23</v>
      </c>
      <c r="J38" s="51">
        <v>2.185886</v>
      </c>
      <c r="K38" s="52">
        <v>121.05876712328768</v>
      </c>
    </row>
    <row r="39" spans="1:11" ht="25.5" customHeight="1" x14ac:dyDescent="0.25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90.99</v>
      </c>
      <c r="J39" s="51">
        <v>2.1981649999999999</v>
      </c>
      <c r="K39" s="52">
        <v>90.989999999999895</v>
      </c>
    </row>
    <row r="40" spans="1:11" ht="25.5" customHeight="1" x14ac:dyDescent="0.25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99.74</v>
      </c>
      <c r="J40" s="51">
        <v>0.55853699999999995</v>
      </c>
      <c r="K40" s="52">
        <v>129.64236999452041</v>
      </c>
    </row>
    <row r="41" spans="1:11" ht="25.5" customHeight="1" x14ac:dyDescent="0.25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100.67</v>
      </c>
      <c r="J41" s="51">
        <v>2.2390660000000002</v>
      </c>
      <c r="K41" s="52">
        <v>102.44534246575343</v>
      </c>
    </row>
    <row r="42" spans="1:11" ht="25.5" customHeight="1" x14ac:dyDescent="0.25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89.87</v>
      </c>
      <c r="J42" s="51">
        <v>2.2320310000000001</v>
      </c>
      <c r="K42" s="52">
        <v>89.87</v>
      </c>
    </row>
    <row r="43" spans="1:11" ht="25.5" customHeight="1" x14ac:dyDescent="0.25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89.92</v>
      </c>
      <c r="J43" s="51">
        <v>2.2202790000000001</v>
      </c>
      <c r="K43" s="52">
        <v>89.92</v>
      </c>
    </row>
    <row r="44" spans="1:11" ht="25.5" customHeight="1" x14ac:dyDescent="0.25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164</v>
      </c>
      <c r="H44" s="49">
        <v>23</v>
      </c>
      <c r="I44" s="50">
        <v>99.59</v>
      </c>
      <c r="J44" s="51">
        <v>2.2851669999999999</v>
      </c>
      <c r="K44" s="52">
        <v>100.16260273972603</v>
      </c>
    </row>
    <row r="45" spans="1:11" ht="25.5" customHeight="1" x14ac:dyDescent="0.25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100.49</v>
      </c>
      <c r="J45" s="51">
        <v>2.2964319999999998</v>
      </c>
      <c r="K45" s="52">
        <v>102.67301369863013</v>
      </c>
    </row>
    <row r="46" spans="1:11" ht="25.5" customHeight="1" x14ac:dyDescent="0.25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115.6</v>
      </c>
      <c r="J46" s="51">
        <v>2.2966470000000001</v>
      </c>
      <c r="K46" s="52">
        <v>119.84931506849314</v>
      </c>
    </row>
    <row r="47" spans="1:11" ht="25.5" customHeight="1" x14ac:dyDescent="0.25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88.64</v>
      </c>
      <c r="J47" s="51">
        <v>2.282807</v>
      </c>
      <c r="K47" s="52">
        <v>88.64</v>
      </c>
    </row>
    <row r="48" spans="1:11" ht="25.5" customHeight="1" x14ac:dyDescent="0.25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87.42</v>
      </c>
      <c r="J48" s="51">
        <v>2.3295270000000001</v>
      </c>
      <c r="K48" s="52">
        <v>87.42</v>
      </c>
    </row>
    <row r="49" spans="1:11" ht="25.5" customHeight="1" x14ac:dyDescent="0.25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87.47</v>
      </c>
      <c r="J49" s="51">
        <v>2.3195049999999999</v>
      </c>
      <c r="K49" s="52">
        <v>87.47</v>
      </c>
    </row>
    <row r="50" spans="1:11" ht="25.5" customHeight="1" x14ac:dyDescent="0.25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86.11</v>
      </c>
      <c r="J50" s="51">
        <v>2.3858480000000002</v>
      </c>
      <c r="K50" s="52">
        <v>86.11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95.46</v>
      </c>
      <c r="J51" s="51">
        <v>2.428112</v>
      </c>
      <c r="K51" s="52">
        <v>95.734794520547837</v>
      </c>
    </row>
    <row r="52" spans="1:11" ht="25.5" customHeight="1" x14ac:dyDescent="0.25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100.1</v>
      </c>
      <c r="J52" s="51">
        <v>2.48272</v>
      </c>
      <c r="K52" s="52">
        <v>100.40821917808219</v>
      </c>
    </row>
    <row r="53" spans="1:11" ht="25.5" customHeight="1" x14ac:dyDescent="0.25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98.73</v>
      </c>
      <c r="J53" s="51">
        <v>2.49044</v>
      </c>
      <c r="K53" s="52">
        <v>100.2423287671233</v>
      </c>
    </row>
    <row r="54" spans="1:11" ht="25.5" customHeight="1" x14ac:dyDescent="0.25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98.79</v>
      </c>
      <c r="J54" s="51">
        <v>2.4813359999999998</v>
      </c>
      <c r="K54" s="52">
        <v>100.3023287671233</v>
      </c>
    </row>
    <row r="55" spans="1:11" ht="25.5" customHeight="1" x14ac:dyDescent="0.25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95.58</v>
      </c>
      <c r="J55" s="51">
        <v>0.70683600000000002</v>
      </c>
      <c r="K55" s="52">
        <v>117.67890338630136</v>
      </c>
    </row>
    <row r="56" spans="1:11" ht="25.5" customHeight="1" x14ac:dyDescent="0.25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100.47</v>
      </c>
      <c r="J56" s="51">
        <v>2.5325120000000001</v>
      </c>
      <c r="K56" s="52">
        <v>100.89027397260274</v>
      </c>
    </row>
    <row r="57" spans="1:11" ht="25.5" customHeight="1" x14ac:dyDescent="0.25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97.17</v>
      </c>
      <c r="J57" s="51">
        <v>2.5805419999999999</v>
      </c>
      <c r="K57" s="52">
        <v>98.616575342465751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116.83</v>
      </c>
      <c r="J58" s="51">
        <v>2.5701809999999998</v>
      </c>
      <c r="K58" s="52">
        <v>118.14438356164383</v>
      </c>
    </row>
    <row r="59" spans="1:11" ht="25.5" customHeight="1" x14ac:dyDescent="0.25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99.87</v>
      </c>
      <c r="J59" s="51">
        <v>2.6160839999999999</v>
      </c>
      <c r="K59" s="52">
        <v>100.29027397260275</v>
      </c>
    </row>
    <row r="60" spans="1:11" ht="25.5" customHeight="1" x14ac:dyDescent="0.25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98.73</v>
      </c>
      <c r="J60" s="51">
        <v>2.6541040000000002</v>
      </c>
      <c r="K60" s="52">
        <v>100.61973725578262</v>
      </c>
    </row>
    <row r="61" spans="1:11" ht="25.5" customHeight="1" x14ac:dyDescent="0.25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98.77</v>
      </c>
      <c r="J61" s="51">
        <v>2.6491799999999999</v>
      </c>
      <c r="K61" s="52">
        <v>100.65973725578262</v>
      </c>
    </row>
    <row r="62" spans="1:11" ht="25.5" customHeight="1" x14ac:dyDescent="0.25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77.489999999999995</v>
      </c>
      <c r="J62" s="51">
        <v>2.6959689999999998</v>
      </c>
      <c r="K62" s="52">
        <v>77.489999999999895</v>
      </c>
    </row>
    <row r="63" spans="1:11" ht="25.5" customHeight="1" x14ac:dyDescent="0.25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99.18</v>
      </c>
      <c r="J63" s="51">
        <v>2.6946759999999998</v>
      </c>
      <c r="K63" s="52">
        <v>99.899452054794523</v>
      </c>
    </row>
    <row r="64" spans="1:11" ht="25.5" customHeight="1" x14ac:dyDescent="0.25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74.760000000000005</v>
      </c>
      <c r="J64" s="51">
        <v>2.7858689999999999</v>
      </c>
      <c r="K64" s="52">
        <v>74.760000000000005</v>
      </c>
    </row>
    <row r="65" spans="1:11" ht="25.5" customHeight="1" x14ac:dyDescent="0.25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111.49</v>
      </c>
      <c r="J65" s="51">
        <v>2.792672</v>
      </c>
      <c r="K65" s="52">
        <v>114.58041095890411</v>
      </c>
    </row>
    <row r="66" spans="1:11" ht="25.5" customHeight="1" x14ac:dyDescent="0.25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79.89</v>
      </c>
      <c r="J66" s="51">
        <v>2.9335779999999998</v>
      </c>
      <c r="K66" s="52">
        <v>80.303698630136992</v>
      </c>
    </row>
    <row r="67" spans="1:11" ht="25.5" customHeight="1" x14ac:dyDescent="0.25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114.56</v>
      </c>
      <c r="J67" s="51">
        <v>2.9438849999999999</v>
      </c>
      <c r="K67" s="52">
        <v>115.73602739726027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120.65</v>
      </c>
      <c r="J68" s="51">
        <v>2.9939460000000002</v>
      </c>
      <c r="K68" s="52">
        <v>121.96438356164384</v>
      </c>
    </row>
    <row r="69" spans="1:11" ht="25.5" customHeight="1" x14ac:dyDescent="0.25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94.29</v>
      </c>
      <c r="J69" s="51">
        <v>3.065518</v>
      </c>
      <c r="K69" s="52">
        <v>95.36561643835617</v>
      </c>
    </row>
    <row r="70" spans="1:11" ht="25.5" customHeight="1" x14ac:dyDescent="0.25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102.11</v>
      </c>
      <c r="J70" s="51">
        <v>3.0858270000000001</v>
      </c>
      <c r="K70" s="52">
        <v>103.00931506849315</v>
      </c>
    </row>
    <row r="71" spans="1:11" ht="25.5" customHeight="1" x14ac:dyDescent="0.25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91.04</v>
      </c>
      <c r="J71" s="51">
        <v>3.1396190000000002</v>
      </c>
      <c r="K71" s="52">
        <v>91.731780821917809</v>
      </c>
    </row>
    <row r="72" spans="1:11" ht="25.5" customHeight="1" x14ac:dyDescent="0.25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79.2</v>
      </c>
      <c r="J72" s="51">
        <v>1.257099</v>
      </c>
      <c r="K72" s="52">
        <v>103.25111957808218</v>
      </c>
    </row>
    <row r="73" spans="1:11" ht="25.5" customHeight="1" x14ac:dyDescent="0.25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89.82</v>
      </c>
      <c r="J73" s="51">
        <v>3.174909</v>
      </c>
      <c r="K73" s="52">
        <v>90.224109589040992</v>
      </c>
    </row>
    <row r="74" spans="1:11" ht="25.5" customHeight="1" x14ac:dyDescent="0.25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68.45</v>
      </c>
      <c r="J74" s="51">
        <v>3.2226400000000002</v>
      </c>
      <c r="K74" s="52">
        <v>68.652054794520552</v>
      </c>
    </row>
    <row r="75" spans="1:11" ht="25.5" customHeight="1" x14ac:dyDescent="0.25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45.23</v>
      </c>
      <c r="J75" s="51">
        <v>3.245857</v>
      </c>
      <c r="K75" s="52">
        <v>45.23</v>
      </c>
    </row>
    <row r="76" spans="1:11" ht="25.5" customHeight="1" x14ac:dyDescent="0.25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45.39</v>
      </c>
      <c r="J76" s="51">
        <v>3.2311800000000002</v>
      </c>
      <c r="K76" s="52">
        <v>45.39</v>
      </c>
    </row>
    <row r="77" spans="1:11" ht="25.5" customHeight="1" x14ac:dyDescent="0.25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42.39</v>
      </c>
      <c r="J77" s="51">
        <v>3.2495590000000001</v>
      </c>
      <c r="K77" s="52">
        <v>42.39</v>
      </c>
    </row>
    <row r="78" spans="1:11" ht="25.5" customHeight="1" x14ac:dyDescent="0.25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73.510000000000005</v>
      </c>
      <c r="J78" s="51">
        <v>3.2624170000000001</v>
      </c>
      <c r="K78" s="52">
        <v>73.800958904109592</v>
      </c>
    </row>
    <row r="79" spans="1:11" ht="25.5" customHeight="1" x14ac:dyDescent="0.25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73.67</v>
      </c>
      <c r="J79" s="51">
        <v>3.2517209999999999</v>
      </c>
      <c r="K79" s="52">
        <v>73.960958904109589</v>
      </c>
    </row>
    <row r="80" spans="1:11" ht="25.5" customHeight="1" x14ac:dyDescent="0.25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85.85</v>
      </c>
      <c r="J80" s="51">
        <v>3.264459</v>
      </c>
      <c r="K80" s="52">
        <v>86.254109589040993</v>
      </c>
    </row>
    <row r="81" spans="1:16" ht="25.5" customHeight="1" thickBot="1" x14ac:dyDescent="0.3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92.73</v>
      </c>
      <c r="J81" s="51">
        <v>3.2760359999999999</v>
      </c>
      <c r="K81" s="52">
        <v>94.438219178082193</v>
      </c>
    </row>
    <row r="82" spans="1:16" ht="25.15" customHeight="1" x14ac:dyDescent="0.25">
      <c r="A82" s="59" t="s">
        <v>44</v>
      </c>
      <c r="J82" s="8"/>
      <c r="K82" s="60"/>
    </row>
    <row r="83" spans="1:16" ht="25.5" customHeight="1" x14ac:dyDescent="0.25">
      <c r="A83" s="59" t="s">
        <v>45</v>
      </c>
    </row>
    <row r="84" spans="1:16" ht="25.5" customHeight="1" x14ac:dyDescent="0.25">
      <c r="A84" s="59" t="s">
        <v>46</v>
      </c>
      <c r="M84" s="61"/>
      <c r="O84" s="62"/>
      <c r="P84" s="63"/>
    </row>
    <row r="85" spans="1:16" ht="25.5" customHeight="1" x14ac:dyDescent="0.25">
      <c r="A85" s="59" t="s">
        <v>47</v>
      </c>
    </row>
    <row r="86" spans="1:16" ht="25.5" customHeight="1" x14ac:dyDescent="0.25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3C1FD-1809-477F-AF15-385F2FEB5F27}">
  <sheetPr>
    <pageSetUpPr fitToPage="1"/>
  </sheetPr>
  <dimension ref="A1:P86"/>
  <sheetViews>
    <sheetView zoomScale="75" zoomScaleNormal="75" workbookViewId="0">
      <selection activeCell="M8" sqref="M8:M9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45940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100.184</v>
      </c>
      <c r="J5" s="51">
        <v>1.923916</v>
      </c>
      <c r="K5" s="52">
        <v>102.77441095890411</v>
      </c>
    </row>
    <row r="6" spans="1:14" ht="25.15" customHeight="1" x14ac:dyDescent="0.25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99.545000000000002</v>
      </c>
      <c r="J6" s="51">
        <v>1.852833</v>
      </c>
      <c r="K6" s="52">
        <v>99.873767123287678</v>
      </c>
    </row>
    <row r="7" spans="1:14" ht="25.15" customHeight="1" x14ac:dyDescent="0.25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100.22799999999999</v>
      </c>
      <c r="J7" s="51">
        <v>1.94516</v>
      </c>
      <c r="K7" s="52">
        <v>101.65265753424657</v>
      </c>
    </row>
    <row r="8" spans="1:14" ht="25.5" customHeight="1" x14ac:dyDescent="0.25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70</v>
      </c>
      <c r="H8" s="49">
        <v>28</v>
      </c>
      <c r="I8" s="50">
        <v>99.051000000000002</v>
      </c>
      <c r="J8" s="51">
        <v>1.9745159999999999</v>
      </c>
      <c r="K8" s="52">
        <v>99.051000000000002</v>
      </c>
    </row>
    <row r="9" spans="1:14" ht="25.5" customHeight="1" x14ac:dyDescent="0.25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98.95</v>
      </c>
      <c r="J9" s="51">
        <v>2.2286769999999998</v>
      </c>
      <c r="K9" s="52">
        <v>128.02131856849314</v>
      </c>
    </row>
    <row r="10" spans="1:14" ht="25.5" customHeight="1" x14ac:dyDescent="0.25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100.61199999999999</v>
      </c>
      <c r="J10" s="51">
        <v>1.9714049999999999</v>
      </c>
      <c r="K10" s="52">
        <v>101.54158904109589</v>
      </c>
    </row>
    <row r="11" spans="1:14" ht="25.5" customHeight="1" x14ac:dyDescent="0.25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98.403999999999996</v>
      </c>
      <c r="J11" s="51">
        <v>1.9440279999999999</v>
      </c>
      <c r="K11" s="52">
        <v>98.403999999999996</v>
      </c>
    </row>
    <row r="12" spans="1:14" ht="25.5" customHeight="1" x14ac:dyDescent="0.25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100.67100000000001</v>
      </c>
      <c r="J12" s="51">
        <v>1.9597579999999999</v>
      </c>
      <c r="K12" s="52">
        <v>100.86332876712329</v>
      </c>
    </row>
    <row r="13" spans="1:14" ht="25.5" customHeight="1" x14ac:dyDescent="0.25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98.125</v>
      </c>
      <c r="J13" s="51">
        <v>1.9376229999999999</v>
      </c>
      <c r="K13" s="52">
        <v>98.125</v>
      </c>
    </row>
    <row r="14" spans="1:14" ht="25.5" customHeight="1" x14ac:dyDescent="0.25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86</v>
      </c>
      <c r="H14" s="49">
        <v>19</v>
      </c>
      <c r="I14" s="50">
        <v>100.03700000000001</v>
      </c>
      <c r="J14" s="51">
        <v>1.9643619999999999</v>
      </c>
      <c r="K14" s="52">
        <v>101.97602238191482</v>
      </c>
    </row>
    <row r="15" spans="1:14" ht="25.5" customHeight="1" x14ac:dyDescent="0.25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97.786000000000001</v>
      </c>
      <c r="J15" s="51">
        <v>1.9397060000000002</v>
      </c>
      <c r="K15" s="52">
        <v>97.950383561643832</v>
      </c>
    </row>
    <row r="16" spans="1:14" ht="25.5" customHeight="1" x14ac:dyDescent="0.25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92</v>
      </c>
      <c r="H16" s="49">
        <v>18.5</v>
      </c>
      <c r="I16" s="50">
        <v>100.31</v>
      </c>
      <c r="J16" s="51">
        <v>1.9690530000000002</v>
      </c>
      <c r="K16" s="52">
        <v>101.85301369863014</v>
      </c>
    </row>
    <row r="17" spans="1:11" ht="25.5" customHeight="1" x14ac:dyDescent="0.25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97.119</v>
      </c>
      <c r="J17" s="51">
        <v>1.9625620000000001</v>
      </c>
      <c r="K17" s="52">
        <v>97.119</v>
      </c>
    </row>
    <row r="18" spans="1:11" ht="25.5" customHeight="1" x14ac:dyDescent="0.25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97</v>
      </c>
      <c r="H18" s="49">
        <v>18</v>
      </c>
      <c r="I18" s="50">
        <v>99.540999999999997</v>
      </c>
      <c r="J18" s="51">
        <v>1.9806170000000001</v>
      </c>
      <c r="K18" s="52">
        <v>100.34209589041096</v>
      </c>
    </row>
    <row r="19" spans="1:11" ht="25.5" customHeight="1" x14ac:dyDescent="0.25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107.602</v>
      </c>
      <c r="J19" s="51">
        <v>1.9562390000000001</v>
      </c>
      <c r="K19" s="52">
        <v>109.40063013698631</v>
      </c>
    </row>
    <row r="20" spans="1:11" ht="25.5" customHeight="1" x14ac:dyDescent="0.25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97.376999999999995</v>
      </c>
      <c r="J20" s="51">
        <v>1.9685649999999999</v>
      </c>
      <c r="K20" s="52">
        <v>97.457821917808218</v>
      </c>
    </row>
    <row r="21" spans="1:11" ht="25.5" customHeight="1" x14ac:dyDescent="0.25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99.826999999999998</v>
      </c>
      <c r="J21" s="51">
        <v>1.988804</v>
      </c>
      <c r="K21" s="52">
        <v>100.28508219178082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98.724999999999994</v>
      </c>
      <c r="J22" s="51">
        <v>1.95536</v>
      </c>
      <c r="K22" s="52">
        <v>100.01787671232866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98.745000000000005</v>
      </c>
      <c r="J23" s="51">
        <v>1.944982</v>
      </c>
      <c r="K23" s="52">
        <v>100.03787671232877</v>
      </c>
    </row>
    <row r="24" spans="1:11" ht="25.5" customHeight="1" x14ac:dyDescent="0.25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96.04</v>
      </c>
      <c r="J24" s="51">
        <v>1.9542809999999999</v>
      </c>
      <c r="K24" s="52">
        <v>96.04</v>
      </c>
    </row>
    <row r="25" spans="1:11" ht="25.5" customHeight="1" x14ac:dyDescent="0.25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107.846</v>
      </c>
      <c r="J25" s="51">
        <v>1.9806219999999999</v>
      </c>
      <c r="K25" s="52">
        <v>112.19189041095891</v>
      </c>
    </row>
    <row r="26" spans="1:11" ht="25.5" customHeight="1" x14ac:dyDescent="0.25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96.632999999999996</v>
      </c>
      <c r="J26" s="51">
        <v>1.9865159999999999</v>
      </c>
      <c r="K26" s="52">
        <v>96.961767123287672</v>
      </c>
    </row>
    <row r="27" spans="1:11" ht="25.5" customHeight="1" x14ac:dyDescent="0.25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100.467</v>
      </c>
      <c r="J27" s="51">
        <v>2.0040429999999998</v>
      </c>
      <c r="K27" s="52">
        <v>101.57001369863013</v>
      </c>
    </row>
    <row r="28" spans="1:11" ht="25.5" customHeight="1" x14ac:dyDescent="0.25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107.14400000000001</v>
      </c>
      <c r="J28" s="51">
        <v>2.0211160000000001</v>
      </c>
      <c r="K28" s="52">
        <v>108.45838356164384</v>
      </c>
    </row>
    <row r="29" spans="1:11" ht="25.5" customHeight="1" x14ac:dyDescent="0.25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95.153999999999996</v>
      </c>
      <c r="J29" s="51">
        <v>2.0256479999999999</v>
      </c>
      <c r="K29" s="52">
        <v>95.194410958904101</v>
      </c>
    </row>
    <row r="30" spans="1:11" ht="25.5" customHeight="1" x14ac:dyDescent="0.25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100.956</v>
      </c>
      <c r="J30" s="51">
        <v>2.0694020000000002</v>
      </c>
      <c r="K30" s="52">
        <v>103.31654794520549</v>
      </c>
    </row>
    <row r="31" spans="1:11" ht="25.5" customHeight="1" x14ac:dyDescent="0.25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93.94</v>
      </c>
      <c r="J31" s="51">
        <v>2.045264</v>
      </c>
      <c r="K31" s="52">
        <v>93.94</v>
      </c>
    </row>
    <row r="32" spans="1:11" ht="25.5" customHeight="1" x14ac:dyDescent="0.25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94.14</v>
      </c>
      <c r="J32" s="51">
        <v>2.084454</v>
      </c>
      <c r="K32" s="52">
        <v>94.304383561643832</v>
      </c>
    </row>
    <row r="33" spans="1:11" ht="25.5" customHeight="1" x14ac:dyDescent="0.25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138</v>
      </c>
      <c r="H33" s="49">
        <v>25</v>
      </c>
      <c r="I33" s="50">
        <v>99.91</v>
      </c>
      <c r="J33" s="51">
        <v>2.1253489999999999</v>
      </c>
      <c r="K33" s="52">
        <v>100.96863013698629</v>
      </c>
    </row>
    <row r="34" spans="1:11" ht="25.5" customHeight="1" x14ac:dyDescent="0.25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138</v>
      </c>
      <c r="H34" s="49">
        <v>6.5</v>
      </c>
      <c r="I34" s="50">
        <v>99.93</v>
      </c>
      <c r="J34" s="51">
        <v>2.1193499999999998</v>
      </c>
      <c r="K34" s="52">
        <v>100.9886301369863</v>
      </c>
    </row>
    <row r="35" spans="1:11" ht="25.5" customHeight="1" x14ac:dyDescent="0.25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92.2</v>
      </c>
      <c r="J35" s="51">
        <v>2.1398350000000002</v>
      </c>
      <c r="K35" s="52">
        <v>92.2</v>
      </c>
    </row>
    <row r="36" spans="1:11" ht="25.5" customHeight="1" x14ac:dyDescent="0.25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144</v>
      </c>
      <c r="H36" s="49">
        <v>24</v>
      </c>
      <c r="I36" s="50">
        <v>101.2</v>
      </c>
      <c r="J36" s="51">
        <v>2.1827709999999998</v>
      </c>
      <c r="K36" s="52">
        <v>101.21369863013699</v>
      </c>
    </row>
    <row r="37" spans="1:11" ht="25.5" customHeight="1" x14ac:dyDescent="0.25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99.65</v>
      </c>
      <c r="J37" s="51">
        <v>2.189975</v>
      </c>
      <c r="K37" s="52">
        <v>101.56013698630137</v>
      </c>
    </row>
    <row r="38" spans="1:11" ht="25.5" customHeight="1" x14ac:dyDescent="0.25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116.22</v>
      </c>
      <c r="J38" s="51">
        <v>2.1858970000000002</v>
      </c>
      <c r="K38" s="52">
        <v>121.04876712328767</v>
      </c>
    </row>
    <row r="39" spans="1:11" ht="25.5" customHeight="1" x14ac:dyDescent="0.25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91</v>
      </c>
      <c r="J39" s="51">
        <v>2.1969799999999999</v>
      </c>
      <c r="K39" s="52">
        <v>91</v>
      </c>
    </row>
    <row r="40" spans="1:11" ht="25.5" customHeight="1" x14ac:dyDescent="0.25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99.75</v>
      </c>
      <c r="J40" s="51">
        <v>0.55631299999999995</v>
      </c>
      <c r="K40" s="52">
        <v>129.65533579452057</v>
      </c>
    </row>
    <row r="41" spans="1:11" ht="25.5" customHeight="1" x14ac:dyDescent="0.25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100.69</v>
      </c>
      <c r="J41" s="51">
        <v>2.2342970000000002</v>
      </c>
      <c r="K41" s="52">
        <v>102.46534246575342</v>
      </c>
    </row>
    <row r="42" spans="1:11" ht="25.5" customHeight="1" x14ac:dyDescent="0.25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89.9</v>
      </c>
      <c r="J42" s="51">
        <v>2.2262529999999998</v>
      </c>
      <c r="K42" s="52">
        <v>89.9</v>
      </c>
    </row>
    <row r="43" spans="1:11" ht="25.5" customHeight="1" x14ac:dyDescent="0.25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89.94</v>
      </c>
      <c r="J43" s="51">
        <v>2.21685</v>
      </c>
      <c r="K43" s="52">
        <v>89.94</v>
      </c>
    </row>
    <row r="44" spans="1:11" ht="25.5" customHeight="1" x14ac:dyDescent="0.25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164</v>
      </c>
      <c r="H44" s="49">
        <v>23</v>
      </c>
      <c r="I44" s="50">
        <v>99.6</v>
      </c>
      <c r="J44" s="51">
        <v>2.283058</v>
      </c>
      <c r="K44" s="52">
        <v>100.17260273972592</v>
      </c>
    </row>
    <row r="45" spans="1:11" ht="25.5" customHeight="1" x14ac:dyDescent="0.25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100.51</v>
      </c>
      <c r="J45" s="51">
        <v>2.2921960000000001</v>
      </c>
      <c r="K45" s="52">
        <v>102.69301369863014</v>
      </c>
    </row>
    <row r="46" spans="1:11" ht="25.5" customHeight="1" x14ac:dyDescent="0.25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115.61</v>
      </c>
      <c r="J46" s="51">
        <v>2.2933500000000002</v>
      </c>
      <c r="K46" s="52">
        <v>119.85931506849315</v>
      </c>
    </row>
    <row r="47" spans="1:11" ht="25.5" customHeight="1" x14ac:dyDescent="0.25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88.67</v>
      </c>
      <c r="J47" s="51">
        <v>2.2775099999999999</v>
      </c>
      <c r="K47" s="52">
        <v>88.67</v>
      </c>
    </row>
    <row r="48" spans="1:11" ht="25.5" customHeight="1" x14ac:dyDescent="0.25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87.44</v>
      </c>
      <c r="J48" s="51">
        <v>2.326622</v>
      </c>
      <c r="K48" s="52">
        <v>87.44</v>
      </c>
    </row>
    <row r="49" spans="1:11" ht="25.5" customHeight="1" x14ac:dyDescent="0.25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87.5</v>
      </c>
      <c r="J49" s="51">
        <v>2.314594</v>
      </c>
      <c r="K49" s="52">
        <v>87.5</v>
      </c>
    </row>
    <row r="50" spans="1:11" ht="25.5" customHeight="1" x14ac:dyDescent="0.25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86.15</v>
      </c>
      <c r="J50" s="51">
        <v>2.379391</v>
      </c>
      <c r="K50" s="52">
        <v>86.15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95.51</v>
      </c>
      <c r="J51" s="51">
        <v>2.4201350000000001</v>
      </c>
      <c r="K51" s="52">
        <v>95.784794520547948</v>
      </c>
    </row>
    <row r="52" spans="1:11" ht="25.5" customHeight="1" x14ac:dyDescent="0.25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100.16</v>
      </c>
      <c r="J52" s="51">
        <v>2.4733830000000001</v>
      </c>
      <c r="K52" s="52">
        <v>100.46821917808219</v>
      </c>
    </row>
    <row r="53" spans="1:11" ht="25.5" customHeight="1" x14ac:dyDescent="0.25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98.8</v>
      </c>
      <c r="J53" s="51">
        <v>2.4798840000000002</v>
      </c>
      <c r="K53" s="52">
        <v>100.31232876712329</v>
      </c>
    </row>
    <row r="54" spans="1:11" ht="25.5" customHeight="1" x14ac:dyDescent="0.25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98.86</v>
      </c>
      <c r="J54" s="51">
        <v>2.4707840000000001</v>
      </c>
      <c r="K54" s="52">
        <v>100.37232876712329</v>
      </c>
    </row>
    <row r="55" spans="1:11" ht="25.5" customHeight="1" x14ac:dyDescent="0.25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95.64</v>
      </c>
      <c r="J55" s="51">
        <v>0.69860500000000003</v>
      </c>
      <c r="K55" s="52">
        <v>117.75273758630136</v>
      </c>
    </row>
    <row r="56" spans="1:11" ht="25.5" customHeight="1" x14ac:dyDescent="0.25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100.54</v>
      </c>
      <c r="J56" s="51">
        <v>2.5225550000000001</v>
      </c>
      <c r="K56" s="52">
        <v>100.96027397260275</v>
      </c>
    </row>
    <row r="57" spans="1:11" ht="25.5" customHeight="1" x14ac:dyDescent="0.25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97.25</v>
      </c>
      <c r="J57" s="51">
        <v>2.5697000000000001</v>
      </c>
      <c r="K57" s="52">
        <v>98.696575342465749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116.94</v>
      </c>
      <c r="J58" s="51">
        <v>2.5566839999999997</v>
      </c>
      <c r="K58" s="52">
        <v>118.25438356164383</v>
      </c>
    </row>
    <row r="59" spans="1:11" ht="25.5" customHeight="1" x14ac:dyDescent="0.25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99.97</v>
      </c>
      <c r="J59" s="51">
        <v>2.6032579999999998</v>
      </c>
      <c r="K59" s="52">
        <v>100.39027397260274</v>
      </c>
    </row>
    <row r="60" spans="1:11" ht="25.5" customHeight="1" x14ac:dyDescent="0.25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98.83</v>
      </c>
      <c r="J60" s="51">
        <v>2.6418400000000002</v>
      </c>
      <c r="K60" s="52">
        <v>100.71973725578262</v>
      </c>
    </row>
    <row r="61" spans="1:11" ht="25.5" customHeight="1" x14ac:dyDescent="0.25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98.87</v>
      </c>
      <c r="J61" s="51">
        <v>2.6369210000000001</v>
      </c>
      <c r="K61" s="52">
        <v>100.75973725578262</v>
      </c>
    </row>
    <row r="62" spans="1:11" ht="25.5" customHeight="1" x14ac:dyDescent="0.25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77.59</v>
      </c>
      <c r="J62" s="51">
        <v>2.682931</v>
      </c>
      <c r="K62" s="52">
        <v>77.59</v>
      </c>
    </row>
    <row r="63" spans="1:11" ht="25.5" customHeight="1" x14ac:dyDescent="0.25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99.3</v>
      </c>
      <c r="J63" s="51">
        <v>2.6805919999999999</v>
      </c>
      <c r="K63" s="52">
        <v>100.01945205479451</v>
      </c>
    </row>
    <row r="64" spans="1:11" ht="25.5" customHeight="1" x14ac:dyDescent="0.25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74.88</v>
      </c>
      <c r="J64" s="51">
        <v>2.7710249999999998</v>
      </c>
      <c r="K64" s="52">
        <v>74.88</v>
      </c>
    </row>
    <row r="65" spans="1:11" ht="25.5" customHeight="1" x14ac:dyDescent="0.25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111.64</v>
      </c>
      <c r="J65" s="51">
        <v>2.77772</v>
      </c>
      <c r="K65" s="52">
        <v>114.73041095890412</v>
      </c>
    </row>
    <row r="66" spans="1:11" ht="25.5" customHeight="1" x14ac:dyDescent="0.25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80.05</v>
      </c>
      <c r="J66" s="51">
        <v>2.9164970000000001</v>
      </c>
      <c r="K66" s="52">
        <v>80.463698630136989</v>
      </c>
    </row>
    <row r="67" spans="1:11" ht="25.5" customHeight="1" x14ac:dyDescent="0.25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114.79</v>
      </c>
      <c r="J67" s="51">
        <v>2.9247579999999997</v>
      </c>
      <c r="K67" s="52">
        <v>115.96602739726028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120.91</v>
      </c>
      <c r="J68" s="51">
        <v>2.9740989999999998</v>
      </c>
      <c r="K68" s="52">
        <v>122.22438356164383</v>
      </c>
    </row>
    <row r="69" spans="1:11" ht="25.5" customHeight="1" x14ac:dyDescent="0.25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94.54</v>
      </c>
      <c r="J69" s="51">
        <v>3.0444689999999999</v>
      </c>
      <c r="K69" s="52">
        <v>95.61561643835617</v>
      </c>
    </row>
    <row r="70" spans="1:11" ht="25.5" customHeight="1" x14ac:dyDescent="0.25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102.34</v>
      </c>
      <c r="J70" s="51">
        <v>3.068244</v>
      </c>
      <c r="K70" s="52">
        <v>103.23931506849316</v>
      </c>
    </row>
    <row r="71" spans="1:11" ht="25.5" customHeight="1" x14ac:dyDescent="0.25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91.3</v>
      </c>
      <c r="J71" s="51">
        <v>3.1200540000000001</v>
      </c>
      <c r="K71" s="52">
        <v>91.9917808219178</v>
      </c>
    </row>
    <row r="72" spans="1:11" ht="25.5" customHeight="1" x14ac:dyDescent="0.25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79.39</v>
      </c>
      <c r="J72" s="51">
        <v>1.2452840000000001</v>
      </c>
      <c r="K72" s="52">
        <v>103.49866297808218</v>
      </c>
    </row>
    <row r="73" spans="1:11" ht="25.5" customHeight="1" x14ac:dyDescent="0.25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90.1</v>
      </c>
      <c r="J73" s="51">
        <v>3.1551650000000002</v>
      </c>
      <c r="K73" s="52">
        <v>90.504109589040993</v>
      </c>
    </row>
    <row r="74" spans="1:11" ht="25.5" customHeight="1" x14ac:dyDescent="0.25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68.709999999999994</v>
      </c>
      <c r="J74" s="51">
        <v>3.202518</v>
      </c>
      <c r="K74" s="52">
        <v>68.912054794520444</v>
      </c>
    </row>
    <row r="75" spans="1:11" ht="25.5" customHeight="1" x14ac:dyDescent="0.25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45.5</v>
      </c>
      <c r="J75" s="51">
        <v>3.2214809999999998</v>
      </c>
      <c r="K75" s="52">
        <v>45.5</v>
      </c>
    </row>
    <row r="76" spans="1:11" ht="25.5" customHeight="1" x14ac:dyDescent="0.25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45.67</v>
      </c>
      <c r="J76" s="51">
        <v>3.2059829999999998</v>
      </c>
      <c r="K76" s="52">
        <v>45.67</v>
      </c>
    </row>
    <row r="77" spans="1:11" ht="25.5" customHeight="1" x14ac:dyDescent="0.25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42.63</v>
      </c>
      <c r="J77" s="51">
        <v>3.2281759999999999</v>
      </c>
      <c r="K77" s="52">
        <v>42.63</v>
      </c>
    </row>
    <row r="78" spans="1:11" ht="25.5" customHeight="1" x14ac:dyDescent="0.25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73.87</v>
      </c>
      <c r="J78" s="51">
        <v>3.2384940000000002</v>
      </c>
      <c r="K78" s="52">
        <v>74.160958904109592</v>
      </c>
    </row>
    <row r="79" spans="1:11" ht="25.5" customHeight="1" x14ac:dyDescent="0.25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74.02</v>
      </c>
      <c r="J79" s="51">
        <v>3.2285249999999999</v>
      </c>
      <c r="K79" s="52">
        <v>74.310958904109583</v>
      </c>
    </row>
    <row r="80" spans="1:11" ht="25.5" customHeight="1" x14ac:dyDescent="0.25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86.26</v>
      </c>
      <c r="J80" s="51">
        <v>3.240116</v>
      </c>
      <c r="K80" s="52">
        <v>86.664109589041104</v>
      </c>
    </row>
    <row r="81" spans="1:16" ht="25.5" customHeight="1" thickBot="1" x14ac:dyDescent="0.3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93.17</v>
      </c>
      <c r="J81" s="51">
        <v>3.2520899999999999</v>
      </c>
      <c r="K81" s="52">
        <v>94.87821917808219</v>
      </c>
    </row>
    <row r="82" spans="1:16" ht="25.15" customHeight="1" x14ac:dyDescent="0.25">
      <c r="A82" s="59" t="s">
        <v>44</v>
      </c>
      <c r="J82" s="8"/>
      <c r="K82" s="60"/>
    </row>
    <row r="83" spans="1:16" ht="25.5" customHeight="1" x14ac:dyDescent="0.25">
      <c r="A83" s="59" t="s">
        <v>45</v>
      </c>
    </row>
    <row r="84" spans="1:16" ht="25.5" customHeight="1" x14ac:dyDescent="0.25">
      <c r="A84" s="59" t="s">
        <v>46</v>
      </c>
      <c r="M84" s="61"/>
      <c r="O84" s="62"/>
      <c r="P84" s="63"/>
    </row>
    <row r="85" spans="1:16" ht="25.5" customHeight="1" x14ac:dyDescent="0.25">
      <c r="A85" s="59" t="s">
        <v>47</v>
      </c>
    </row>
    <row r="86" spans="1:16" ht="25.5" customHeight="1" x14ac:dyDescent="0.25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F7BF2-F515-4FF8-8BF0-74BC333D85D3}">
  <sheetPr>
    <pageSetUpPr fitToPage="1"/>
  </sheetPr>
  <dimension ref="A1:P86"/>
  <sheetViews>
    <sheetView topLeftCell="A19" zoomScale="75" zoomScaleNormal="75" workbookViewId="0">
      <selection activeCell="F7" sqref="F7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45943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100.178</v>
      </c>
      <c r="J5" s="51">
        <v>1.9418470000000001</v>
      </c>
      <c r="K5" s="52">
        <v>102.78539726027397</v>
      </c>
    </row>
    <row r="6" spans="1:14" ht="25.15" customHeight="1" x14ac:dyDescent="0.25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99.576999999999998</v>
      </c>
      <c r="J6" s="51">
        <v>1.7671030000000001</v>
      </c>
      <c r="K6" s="52">
        <v>99.90850684931506</v>
      </c>
    </row>
    <row r="7" spans="1:14" ht="25.15" customHeight="1" x14ac:dyDescent="0.25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100.23</v>
      </c>
      <c r="J7" s="51">
        <v>1.9369350000000001</v>
      </c>
      <c r="K7" s="52">
        <v>101.66835616438357</v>
      </c>
    </row>
    <row r="8" spans="1:14" ht="25.5" customHeight="1" x14ac:dyDescent="0.25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99.069000000000003</v>
      </c>
      <c r="J8" s="51">
        <v>1.9475739999999999</v>
      </c>
      <c r="K8" s="52">
        <v>99.069000000000003</v>
      </c>
    </row>
    <row r="9" spans="1:14" ht="25.5" customHeight="1" x14ac:dyDescent="0.25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98.97</v>
      </c>
      <c r="J9" s="51">
        <v>2.1990810000000001</v>
      </c>
      <c r="K9" s="52">
        <v>128.05977256027396</v>
      </c>
    </row>
    <row r="10" spans="1:14" ht="25.5" customHeight="1" x14ac:dyDescent="0.25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100.625</v>
      </c>
      <c r="J10" s="51">
        <v>1.948296</v>
      </c>
      <c r="K10" s="52">
        <v>101.5704794520548</v>
      </c>
    </row>
    <row r="11" spans="1:14" ht="25.5" customHeight="1" x14ac:dyDescent="0.25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98.427999999999997</v>
      </c>
      <c r="J11" s="51">
        <v>1.9206379999999998</v>
      </c>
      <c r="K11" s="52">
        <v>98.427999999999997</v>
      </c>
    </row>
    <row r="12" spans="1:14" ht="25.5" customHeight="1" x14ac:dyDescent="0.25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100.696</v>
      </c>
      <c r="J12" s="51">
        <v>1.930172</v>
      </c>
      <c r="K12" s="52">
        <v>100.90312328767124</v>
      </c>
    </row>
    <row r="13" spans="1:14" ht="25.5" customHeight="1" x14ac:dyDescent="0.25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98.159000000000006</v>
      </c>
      <c r="J13" s="51">
        <v>1.9071709999999999</v>
      </c>
      <c r="K13" s="52">
        <v>98.159000000000006</v>
      </c>
    </row>
    <row r="14" spans="1:14" ht="25.5" customHeight="1" x14ac:dyDescent="0.25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100.083</v>
      </c>
      <c r="J14" s="51">
        <v>1.923691</v>
      </c>
      <c r="K14" s="52">
        <v>102.03298128602439</v>
      </c>
    </row>
    <row r="15" spans="1:14" ht="25.5" customHeight="1" x14ac:dyDescent="0.25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97.841999999999999</v>
      </c>
      <c r="J15" s="51">
        <v>1.89954</v>
      </c>
      <c r="K15" s="52">
        <v>98.007753424657537</v>
      </c>
    </row>
    <row r="16" spans="1:14" ht="25.5" customHeight="1" x14ac:dyDescent="0.25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100.371</v>
      </c>
      <c r="J16" s="51">
        <v>1.9243700000000001</v>
      </c>
      <c r="K16" s="52">
        <v>101.92606849315068</v>
      </c>
    </row>
    <row r="17" spans="1:11" ht="25.5" customHeight="1" x14ac:dyDescent="0.25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97.19</v>
      </c>
      <c r="J17" s="51">
        <v>1.916558</v>
      </c>
      <c r="K17" s="52">
        <v>97.19</v>
      </c>
    </row>
    <row r="18" spans="1:11" ht="25.5" customHeight="1" x14ac:dyDescent="0.25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99.611999999999995</v>
      </c>
      <c r="J18" s="51">
        <v>1.9369190000000001</v>
      </c>
      <c r="K18" s="52">
        <v>100.42241095890401</v>
      </c>
    </row>
    <row r="19" spans="1:11" ht="25.5" customHeight="1" x14ac:dyDescent="0.25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107.667</v>
      </c>
      <c r="J19" s="51">
        <v>1.9130229999999999</v>
      </c>
      <c r="K19" s="52">
        <v>109.50124657534246</v>
      </c>
    </row>
    <row r="20" spans="1:11" ht="25.5" customHeight="1" x14ac:dyDescent="0.25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97.457999999999998</v>
      </c>
      <c r="J20" s="51">
        <v>1.9244240000000001</v>
      </c>
      <c r="K20" s="52">
        <v>97.541561643835621</v>
      </c>
    </row>
    <row r="21" spans="1:11" ht="25.5" customHeight="1" x14ac:dyDescent="0.25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99.91</v>
      </c>
      <c r="J21" s="51">
        <v>1.9444939999999999</v>
      </c>
      <c r="K21" s="52">
        <v>100.37849315068493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98.816999999999993</v>
      </c>
      <c r="J22" s="51">
        <v>1.9084859999999999</v>
      </c>
      <c r="K22" s="52">
        <v>98.816999999999894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98.834999999999994</v>
      </c>
      <c r="J23" s="51">
        <v>1.899146</v>
      </c>
      <c r="K23" s="52">
        <v>98.834999999999894</v>
      </c>
    </row>
    <row r="24" spans="1:11" ht="25.5" customHeight="1" x14ac:dyDescent="0.25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96.129000000000005</v>
      </c>
      <c r="J24" s="51">
        <v>1.9115880000000001</v>
      </c>
      <c r="K24" s="52">
        <v>96.129000000000005</v>
      </c>
    </row>
    <row r="25" spans="1:11" ht="25.5" customHeight="1" x14ac:dyDescent="0.25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107.94199999999999</v>
      </c>
      <c r="J25" s="51">
        <v>1.9344589999999999</v>
      </c>
      <c r="K25" s="52">
        <v>112.31871232876712</v>
      </c>
    </row>
    <row r="26" spans="1:11" ht="25.5" customHeight="1" x14ac:dyDescent="0.25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96.744</v>
      </c>
      <c r="J26" s="51">
        <v>1.9380169999999999</v>
      </c>
      <c r="K26" s="52">
        <v>97.075506849315062</v>
      </c>
    </row>
    <row r="27" spans="1:11" ht="25.5" customHeight="1" x14ac:dyDescent="0.25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100.58499999999999</v>
      </c>
      <c r="J27" s="51">
        <v>1.9550969999999999</v>
      </c>
      <c r="K27" s="52">
        <v>101.70006849315068</v>
      </c>
    </row>
    <row r="28" spans="1:11" ht="25.5" customHeight="1" x14ac:dyDescent="0.25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107.274</v>
      </c>
      <c r="J28" s="51">
        <v>1.971373</v>
      </c>
      <c r="K28" s="52">
        <v>108.61441095890412</v>
      </c>
    </row>
    <row r="29" spans="1:11" ht="25.5" customHeight="1" x14ac:dyDescent="0.25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95.287999999999997</v>
      </c>
      <c r="J29" s="51">
        <v>1.976586</v>
      </c>
      <c r="K29" s="52">
        <v>95.329780821917808</v>
      </c>
    </row>
    <row r="30" spans="1:11" ht="25.5" customHeight="1" x14ac:dyDescent="0.25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101.101</v>
      </c>
      <c r="J30" s="51">
        <v>2.0193379999999999</v>
      </c>
      <c r="K30" s="52">
        <v>103.47469863013698</v>
      </c>
    </row>
    <row r="31" spans="1:11" ht="25.5" customHeight="1" x14ac:dyDescent="0.25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94.082999999999998</v>
      </c>
      <c r="J31" s="51">
        <v>1.9967950000000001</v>
      </c>
      <c r="K31" s="52">
        <v>94.082999999999998</v>
      </c>
    </row>
    <row r="32" spans="1:11" ht="25.5" customHeight="1" x14ac:dyDescent="0.25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94.29</v>
      </c>
      <c r="J32" s="51">
        <v>2.037131</v>
      </c>
      <c r="K32" s="52">
        <v>94.455753424657544</v>
      </c>
    </row>
    <row r="33" spans="1:11" ht="25.5" customHeight="1" x14ac:dyDescent="0.25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269</v>
      </c>
      <c r="H33" s="49">
        <v>25</v>
      </c>
      <c r="I33" s="50">
        <v>100.08</v>
      </c>
      <c r="J33" s="51">
        <v>2.0743870000000002</v>
      </c>
      <c r="K33" s="52">
        <v>101.15013698630136</v>
      </c>
    </row>
    <row r="34" spans="1:11" ht="25.5" customHeight="1" x14ac:dyDescent="0.25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269</v>
      </c>
      <c r="H34" s="49">
        <v>6.5</v>
      </c>
      <c r="I34" s="50">
        <v>100.09</v>
      </c>
      <c r="J34" s="51">
        <v>2.0713919999999999</v>
      </c>
      <c r="K34" s="52">
        <v>101.16013698630137</v>
      </c>
    </row>
    <row r="35" spans="1:11" ht="25.5" customHeight="1" x14ac:dyDescent="0.25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92.38</v>
      </c>
      <c r="J35" s="51">
        <v>2.0894189999999999</v>
      </c>
      <c r="K35" s="52">
        <v>92.38</v>
      </c>
    </row>
    <row r="36" spans="1:11" ht="25.5" customHeight="1" x14ac:dyDescent="0.25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270</v>
      </c>
      <c r="H36" s="49">
        <v>24</v>
      </c>
      <c r="I36" s="50">
        <v>101.41</v>
      </c>
      <c r="J36" s="51">
        <v>2.1275010000000001</v>
      </c>
      <c r="K36" s="52">
        <v>101.43739726027397</v>
      </c>
    </row>
    <row r="37" spans="1:11" ht="25.5" customHeight="1" x14ac:dyDescent="0.25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99.86</v>
      </c>
      <c r="J37" s="51">
        <v>2.135707</v>
      </c>
      <c r="K37" s="52">
        <v>101.78164383561644</v>
      </c>
    </row>
    <row r="38" spans="1:11" ht="25.5" customHeight="1" x14ac:dyDescent="0.25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116.46</v>
      </c>
      <c r="J38" s="51">
        <v>2.1292520000000001</v>
      </c>
      <c r="K38" s="52">
        <v>121.32301369863013</v>
      </c>
    </row>
    <row r="39" spans="1:11" ht="25.5" customHeight="1" x14ac:dyDescent="0.25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91.22</v>
      </c>
      <c r="J39" s="51">
        <v>2.141499</v>
      </c>
      <c r="K39" s="52">
        <v>91.22</v>
      </c>
    </row>
    <row r="40" spans="1:11" ht="25.5" customHeight="1" x14ac:dyDescent="0.25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99.94</v>
      </c>
      <c r="J40" s="51">
        <v>0.51345399999999997</v>
      </c>
      <c r="K40" s="52">
        <v>129.91726115068494</v>
      </c>
    </row>
    <row r="41" spans="1:11" ht="25.5" customHeight="1" x14ac:dyDescent="0.25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100.92</v>
      </c>
      <c r="J41" s="51">
        <v>2.1803859999999999</v>
      </c>
      <c r="K41" s="52">
        <v>102.70849315068493</v>
      </c>
    </row>
    <row r="42" spans="1:11" ht="25.5" customHeight="1" x14ac:dyDescent="0.25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90.15</v>
      </c>
      <c r="J42" s="51">
        <v>2.1688049999999999</v>
      </c>
      <c r="K42" s="52">
        <v>90.15</v>
      </c>
    </row>
    <row r="43" spans="1:11" ht="25.5" customHeight="1" x14ac:dyDescent="0.25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90.17</v>
      </c>
      <c r="J43" s="51">
        <v>2.1641159999999999</v>
      </c>
      <c r="K43" s="52">
        <v>90.17</v>
      </c>
    </row>
    <row r="44" spans="1:11" ht="25.5" customHeight="1" x14ac:dyDescent="0.25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271</v>
      </c>
      <c r="H44" s="49">
        <v>23</v>
      </c>
      <c r="I44" s="50">
        <v>99.87</v>
      </c>
      <c r="J44" s="51">
        <v>2.2252139999999998</v>
      </c>
      <c r="K44" s="52">
        <v>100.45465753424658</v>
      </c>
    </row>
    <row r="45" spans="1:11" ht="25.5" customHeight="1" x14ac:dyDescent="0.25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100.78</v>
      </c>
      <c r="J45" s="51">
        <v>2.2355800000000001</v>
      </c>
      <c r="K45" s="52">
        <v>102.97616438356164</v>
      </c>
    </row>
    <row r="46" spans="1:11" ht="25.5" customHeight="1" x14ac:dyDescent="0.25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115.91</v>
      </c>
      <c r="J46" s="51">
        <v>2.2358500000000001</v>
      </c>
      <c r="K46" s="52">
        <v>120.18945205479451</v>
      </c>
    </row>
    <row r="47" spans="1:11" ht="25.5" customHeight="1" x14ac:dyDescent="0.25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88.94</v>
      </c>
      <c r="J47" s="51">
        <v>2.2204419999999998</v>
      </c>
      <c r="K47" s="52">
        <v>88.94</v>
      </c>
    </row>
    <row r="48" spans="1:11" ht="25.5" customHeight="1" x14ac:dyDescent="0.25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87.72</v>
      </c>
      <c r="J48" s="51">
        <v>2.271655</v>
      </c>
      <c r="K48" s="52">
        <v>87.72</v>
      </c>
    </row>
    <row r="49" spans="1:11" ht="25.5" customHeight="1" x14ac:dyDescent="0.25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87.77</v>
      </c>
      <c r="J49" s="51">
        <v>2.2616649999999998</v>
      </c>
      <c r="K49" s="52">
        <v>87.77</v>
      </c>
    </row>
    <row r="50" spans="1:11" ht="25.5" customHeight="1" x14ac:dyDescent="0.25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86.44</v>
      </c>
      <c r="J50" s="51">
        <v>2.3261530000000001</v>
      </c>
      <c r="K50" s="52">
        <v>86.44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95.83</v>
      </c>
      <c r="J51" s="51">
        <v>2.367721</v>
      </c>
      <c r="K51" s="52">
        <v>96.114109589041092</v>
      </c>
    </row>
    <row r="52" spans="1:11" ht="25.5" customHeight="1" x14ac:dyDescent="0.25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100.49</v>
      </c>
      <c r="J52" s="51">
        <v>2.422202</v>
      </c>
      <c r="K52" s="52">
        <v>100.81191780821918</v>
      </c>
    </row>
    <row r="53" spans="1:11" ht="25.5" customHeight="1" x14ac:dyDescent="0.25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99.13</v>
      </c>
      <c r="J53" s="51">
        <v>2.4299629999999999</v>
      </c>
      <c r="K53" s="52">
        <v>100.65493150684931</v>
      </c>
    </row>
    <row r="54" spans="1:11" ht="25.5" customHeight="1" x14ac:dyDescent="0.25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99.18</v>
      </c>
      <c r="J54" s="51">
        <v>2.4224069999999998</v>
      </c>
      <c r="K54" s="52">
        <v>100.70493150684932</v>
      </c>
    </row>
    <row r="55" spans="1:11" ht="25.5" customHeight="1" x14ac:dyDescent="0.25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95.89</v>
      </c>
      <c r="J55" s="51">
        <v>0.66365600000000002</v>
      </c>
      <c r="K55" s="52">
        <v>118.07160778630137</v>
      </c>
    </row>
    <row r="56" spans="1:11" ht="25.5" customHeight="1" x14ac:dyDescent="0.25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100.89</v>
      </c>
      <c r="J56" s="51">
        <v>2.4729960000000002</v>
      </c>
      <c r="K56" s="52">
        <v>101.32452054794521</v>
      </c>
    </row>
    <row r="57" spans="1:11" ht="25.5" customHeight="1" x14ac:dyDescent="0.25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97.6</v>
      </c>
      <c r="J57" s="51">
        <v>2.5219749999999999</v>
      </c>
      <c r="K57" s="52">
        <v>99.058630136986196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117.33</v>
      </c>
      <c r="J58" s="51">
        <v>2.5103749999999998</v>
      </c>
      <c r="K58" s="52">
        <v>118.67041095890411</v>
      </c>
    </row>
    <row r="59" spans="1:11" ht="25.5" customHeight="1" x14ac:dyDescent="0.25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100.33</v>
      </c>
      <c r="J59" s="51">
        <v>2.5572049999999997</v>
      </c>
      <c r="K59" s="52">
        <v>100.76452054794521</v>
      </c>
    </row>
    <row r="60" spans="1:11" ht="25.5" customHeight="1" x14ac:dyDescent="0.25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99.2</v>
      </c>
      <c r="J60" s="51">
        <v>2.5964559999999999</v>
      </c>
      <c r="K60" s="52">
        <v>101.10343588591961</v>
      </c>
    </row>
    <row r="61" spans="1:11" ht="25.5" customHeight="1" x14ac:dyDescent="0.25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99.23</v>
      </c>
      <c r="J61" s="51">
        <v>2.592781</v>
      </c>
      <c r="K61" s="52">
        <v>101.13343588591961</v>
      </c>
    </row>
    <row r="62" spans="1:11" ht="25.5" customHeight="1" x14ac:dyDescent="0.25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77.92</v>
      </c>
      <c r="J62" s="51">
        <v>2.6382319999999999</v>
      </c>
      <c r="K62" s="52">
        <v>77.92</v>
      </c>
    </row>
    <row r="63" spans="1:11" ht="25.5" customHeight="1" x14ac:dyDescent="0.25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99.68</v>
      </c>
      <c r="J63" s="51">
        <v>2.6360710000000003</v>
      </c>
      <c r="K63" s="52">
        <v>100.41369863013699</v>
      </c>
    </row>
    <row r="64" spans="1:11" ht="25.5" customHeight="1" x14ac:dyDescent="0.25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75.209999999999994</v>
      </c>
      <c r="J64" s="51">
        <v>2.72905</v>
      </c>
      <c r="K64" s="52">
        <v>75.209999999999894</v>
      </c>
    </row>
    <row r="65" spans="1:11" ht="25.5" customHeight="1" x14ac:dyDescent="0.25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112.05</v>
      </c>
      <c r="J65" s="51">
        <v>2.7373560000000001</v>
      </c>
      <c r="K65" s="52">
        <v>115.16232876712328</v>
      </c>
    </row>
    <row r="66" spans="1:11" ht="25.5" customHeight="1" x14ac:dyDescent="0.25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80.400000000000006</v>
      </c>
      <c r="J66" s="51">
        <v>2.8787890000000003</v>
      </c>
      <c r="K66" s="52">
        <v>80.819178082191783</v>
      </c>
    </row>
    <row r="67" spans="1:11" ht="25.5" customHeight="1" x14ac:dyDescent="0.25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115.21</v>
      </c>
      <c r="J67" s="51">
        <v>2.8901089999999998</v>
      </c>
      <c r="K67" s="52">
        <v>116.40931506849314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121.41</v>
      </c>
      <c r="J68" s="51">
        <v>2.9362919999999999</v>
      </c>
      <c r="K68" s="52">
        <v>122.75041095890411</v>
      </c>
    </row>
    <row r="69" spans="1:11" ht="25.5" customHeight="1" x14ac:dyDescent="0.25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94.98</v>
      </c>
      <c r="J69" s="51">
        <v>3.0075270000000001</v>
      </c>
      <c r="K69" s="52">
        <v>96.069863013698637</v>
      </c>
    </row>
    <row r="70" spans="1:11" ht="25.5" customHeight="1" x14ac:dyDescent="0.25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102.8</v>
      </c>
      <c r="J70" s="51">
        <v>3.0332430000000001</v>
      </c>
      <c r="K70" s="52">
        <v>103.71712328767123</v>
      </c>
    </row>
    <row r="71" spans="1:11" ht="25.5" customHeight="1" x14ac:dyDescent="0.25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91.77</v>
      </c>
      <c r="J71" s="51">
        <v>3.0847959999999999</v>
      </c>
      <c r="K71" s="52">
        <v>92.475479452054785</v>
      </c>
    </row>
    <row r="72" spans="1:11" ht="25.5" customHeight="1" x14ac:dyDescent="0.25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79.8</v>
      </c>
      <c r="J72" s="51">
        <v>1.2197089999999999</v>
      </c>
      <c r="K72" s="52">
        <v>104.0439299917808</v>
      </c>
    </row>
    <row r="73" spans="1:11" ht="25.5" customHeight="1" x14ac:dyDescent="0.25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90.59</v>
      </c>
      <c r="J73" s="51">
        <v>3.1207419999999999</v>
      </c>
      <c r="K73" s="52">
        <v>91.007808219178088</v>
      </c>
    </row>
    <row r="74" spans="1:11" ht="25.5" customHeight="1" x14ac:dyDescent="0.25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69.13</v>
      </c>
      <c r="J74" s="51">
        <v>3.1700740000000001</v>
      </c>
      <c r="K74" s="52">
        <v>69.338904109589038</v>
      </c>
    </row>
    <row r="75" spans="1:11" ht="25.5" customHeight="1" x14ac:dyDescent="0.25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45.82</v>
      </c>
      <c r="J75" s="51">
        <v>3.1927150000000002</v>
      </c>
      <c r="K75" s="52">
        <v>45.82</v>
      </c>
    </row>
    <row r="76" spans="1:11" ht="25.5" customHeight="1" x14ac:dyDescent="0.25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46.01</v>
      </c>
      <c r="J76" s="51">
        <v>3.1755209999999998</v>
      </c>
      <c r="K76" s="52">
        <v>46.01</v>
      </c>
    </row>
    <row r="77" spans="1:11" ht="25.5" customHeight="1" x14ac:dyDescent="0.25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42.97</v>
      </c>
      <c r="J77" s="51">
        <v>3.1979540000000002</v>
      </c>
      <c r="K77" s="52">
        <v>42.97</v>
      </c>
    </row>
    <row r="78" spans="1:11" ht="25.5" customHeight="1" x14ac:dyDescent="0.25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74.39</v>
      </c>
      <c r="J78" s="51">
        <v>3.2041430000000002</v>
      </c>
      <c r="K78" s="52">
        <v>74.690821917808222</v>
      </c>
    </row>
    <row r="79" spans="1:11" ht="25.5" customHeight="1" x14ac:dyDescent="0.25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74.55</v>
      </c>
      <c r="J79" s="51">
        <v>3.1936019999999998</v>
      </c>
      <c r="K79" s="52">
        <v>74.850821917808219</v>
      </c>
    </row>
    <row r="80" spans="1:11" ht="25.5" customHeight="1" x14ac:dyDescent="0.25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86.83</v>
      </c>
      <c r="J80" s="51">
        <v>3.2065000000000001</v>
      </c>
      <c r="K80" s="52">
        <v>87.247808219178083</v>
      </c>
    </row>
    <row r="81" spans="1:16" ht="25.5" customHeight="1" thickBot="1" x14ac:dyDescent="0.3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93.77</v>
      </c>
      <c r="J81" s="51">
        <v>3.2196669999999998</v>
      </c>
      <c r="K81" s="52">
        <v>95.494109589041088</v>
      </c>
    </row>
    <row r="82" spans="1:16" ht="25.15" customHeight="1" x14ac:dyDescent="0.25">
      <c r="A82" s="59" t="s">
        <v>44</v>
      </c>
      <c r="J82" s="8"/>
      <c r="K82" s="60"/>
    </row>
    <row r="83" spans="1:16" ht="25.5" customHeight="1" x14ac:dyDescent="0.25">
      <c r="A83" s="59" t="s">
        <v>45</v>
      </c>
    </row>
    <row r="84" spans="1:16" ht="25.5" customHeight="1" x14ac:dyDescent="0.25">
      <c r="A84" s="59" t="s">
        <v>46</v>
      </c>
      <c r="M84" s="61"/>
      <c r="O84" s="62"/>
      <c r="P84" s="63"/>
    </row>
    <row r="85" spans="1:16" ht="25.5" customHeight="1" x14ac:dyDescent="0.25">
      <c r="A85" s="59" t="s">
        <v>47</v>
      </c>
    </row>
    <row r="86" spans="1:16" ht="25.5" customHeight="1" x14ac:dyDescent="0.25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53</vt:i4>
      </vt:variant>
    </vt:vector>
  </HeadingPairs>
  <TitlesOfParts>
    <vt:vector size="63" baseType="lpstr">
      <vt:lpstr>01.10.2025</vt:lpstr>
      <vt:lpstr>02.10.2025</vt:lpstr>
      <vt:lpstr>03.10.2025</vt:lpstr>
      <vt:lpstr>06.10.2025</vt:lpstr>
      <vt:lpstr>07.10.2025</vt:lpstr>
      <vt:lpstr>08.10.2025</vt:lpstr>
      <vt:lpstr>09.10.2025</vt:lpstr>
      <vt:lpstr>10.10.2025</vt:lpstr>
      <vt:lpstr>13.10.2025</vt:lpstr>
      <vt:lpstr>14.10.2025</vt:lpstr>
      <vt:lpstr>'02.10.2025'!Druckbereich</vt:lpstr>
      <vt:lpstr>'03.10.2025'!Druckbereich</vt:lpstr>
      <vt:lpstr>'06.10.2025'!Druckbereich</vt:lpstr>
      <vt:lpstr>'07.10.2025'!Druckbereich</vt:lpstr>
      <vt:lpstr>'08.10.2025'!Druckbereich</vt:lpstr>
      <vt:lpstr>'09.10.2025'!Druckbereich</vt:lpstr>
      <vt:lpstr>'10.10.2025'!Druckbereich</vt:lpstr>
      <vt:lpstr>'13.10.2025'!Druckbereich</vt:lpstr>
      <vt:lpstr>'14.10.2025'!Druckbereich</vt:lpstr>
      <vt:lpstr>Druckedieshier</vt:lpstr>
      <vt:lpstr>'01.10.2025'!Druckerei</vt:lpstr>
      <vt:lpstr>'01.10.2025'!kredit_renditetabelle_en_Kopie.pdf</vt:lpstr>
      <vt:lpstr>Liste</vt:lpstr>
      <vt:lpstr>'01.10.2025'!Print_Area</vt:lpstr>
      <vt:lpstr>'02.10.2025'!Print_Area</vt:lpstr>
      <vt:lpstr>'03.10.2025'!Print_Area</vt:lpstr>
      <vt:lpstr>'06.10.2025'!Print_Area</vt:lpstr>
      <vt:lpstr>'07.10.2025'!Print_Area</vt:lpstr>
      <vt:lpstr>'08.10.2025'!Print_Area</vt:lpstr>
      <vt:lpstr>'09.10.2025'!Print_Area</vt:lpstr>
      <vt:lpstr>'10.10.2025'!Print_Area</vt:lpstr>
      <vt:lpstr>'13.10.2025'!Print_Area</vt:lpstr>
      <vt:lpstr>'14.10.2025'!Print_Area</vt:lpstr>
      <vt:lpstr>'01.10.2025'!Print_Titles</vt:lpstr>
      <vt:lpstr>'02.10.2025'!Print_Titles</vt:lpstr>
      <vt:lpstr>'03.10.2025'!Print_Titles</vt:lpstr>
      <vt:lpstr>'06.10.2025'!Print_Titles</vt:lpstr>
      <vt:lpstr>'07.10.2025'!Print_Titles</vt:lpstr>
      <vt:lpstr>'08.10.2025'!Print_Titles</vt:lpstr>
      <vt:lpstr>'09.10.2025'!Print_Titles</vt:lpstr>
      <vt:lpstr>'10.10.2025'!Print_Titles</vt:lpstr>
      <vt:lpstr>'13.10.2025'!Print_Titles</vt:lpstr>
      <vt:lpstr>'14.10.2025'!Print_Titles</vt:lpstr>
      <vt:lpstr>'02.10.2025'!Sammeln</vt:lpstr>
      <vt:lpstr>'03.10.2025'!Sammeln</vt:lpstr>
      <vt:lpstr>'06.10.2025'!Sammeln</vt:lpstr>
      <vt:lpstr>'07.10.2025'!Sammeln</vt:lpstr>
      <vt:lpstr>'08.10.2025'!Sammeln</vt:lpstr>
      <vt:lpstr>'09.10.2025'!Sammeln</vt:lpstr>
      <vt:lpstr>'10.10.2025'!Sammeln</vt:lpstr>
      <vt:lpstr>'13.10.2025'!Sammeln</vt:lpstr>
      <vt:lpstr>'14.10.2025'!Sammeln</vt:lpstr>
      <vt:lpstr>Sammeln</vt:lpstr>
      <vt:lpstr>'02.10.2025'!Übertragung</vt:lpstr>
      <vt:lpstr>'03.10.2025'!Übertragung</vt:lpstr>
      <vt:lpstr>'06.10.2025'!Übertragung</vt:lpstr>
      <vt:lpstr>'07.10.2025'!Übertragung</vt:lpstr>
      <vt:lpstr>'08.10.2025'!Übertragung</vt:lpstr>
      <vt:lpstr>'09.10.2025'!Übertragung</vt:lpstr>
      <vt:lpstr>'10.10.2025'!Übertragung</vt:lpstr>
      <vt:lpstr>'13.10.2025'!Übertragung</vt:lpstr>
      <vt:lpstr>'14.10.2025'!Übertragung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Freifrau von Martinez Stefanie</dc:creator>
  <cp:lastModifiedBy>Hüpper Lotte</cp:lastModifiedBy>
  <dcterms:created xsi:type="dcterms:W3CDTF">2025-10-01T09:57:13Z</dcterms:created>
  <dcterms:modified xsi:type="dcterms:W3CDTF">2025-10-14T11:47:52Z</dcterms:modified>
</cp:coreProperties>
</file>