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C01ED1FF-0BD1-41CE-AD86-6CA0F598B4DD}" xr6:coauthVersionLast="47" xr6:coauthVersionMax="47" xr10:uidLastSave="{00000000-0000-0000-0000-000000000000}"/>
  <bookViews>
    <workbookView xWindow="-108" yWindow="-108" windowWidth="23256" windowHeight="12456" firstSheet="11" activeTab="17" xr2:uid="{A62F79FC-9245-4271-8234-AC9D46F3887A}"/>
  </bookViews>
  <sheets>
    <sheet name="01.10.2025" sheetId="1" r:id="rId1"/>
    <sheet name="02.10.2025" sheetId="2" r:id="rId2"/>
    <sheet name="03.10.2025" sheetId="3" r:id="rId3"/>
    <sheet name="06.10.2025" sheetId="4" r:id="rId4"/>
    <sheet name="07.10.2025" sheetId="5" r:id="rId5"/>
    <sheet name="08.10.2025" sheetId="6" r:id="rId6"/>
    <sheet name="09.10.2025" sheetId="7" r:id="rId7"/>
    <sheet name="10.10.2025" sheetId="8" r:id="rId8"/>
    <sheet name="13.10.2025" sheetId="9" r:id="rId9"/>
    <sheet name="14.10.2025" sheetId="10" r:id="rId10"/>
    <sheet name="15.05.2025" sheetId="11" r:id="rId11"/>
    <sheet name="16.10.2025" sheetId="12" r:id="rId12"/>
    <sheet name="17.10.2025" sheetId="13" r:id="rId13"/>
    <sheet name="20.10.2025" sheetId="14" r:id="rId14"/>
    <sheet name="21.10.2025" sheetId="15" r:id="rId15"/>
    <sheet name="22.10.2025" sheetId="16" r:id="rId16"/>
    <sheet name="23.10.2025" sheetId="17" r:id="rId17"/>
    <sheet name="24.10.2025" sheetId="18" r:id="rId18"/>
  </sheets>
  <externalReferences>
    <externalReference r:id="rId19"/>
    <externalReference r:id="rId20"/>
  </externalReferences>
  <definedNames>
    <definedName name="_FilterDatabase" localSheetId="0" hidden="1">'01.10.2025'!$A$1:$K$86</definedName>
    <definedName name="_xlnm.Print_Area" localSheetId="1">'02.10.2025'!$A$1:$K$72</definedName>
    <definedName name="_xlnm.Print_Area" localSheetId="2">'03.10.2025'!$A$1:$K$72</definedName>
    <definedName name="_xlnm.Print_Area" localSheetId="3">'06.10.2025'!$A$1:$K$72</definedName>
    <definedName name="_xlnm.Print_Area" localSheetId="4">'07.10.2025'!$A$1:$K$72</definedName>
    <definedName name="_xlnm.Print_Area" localSheetId="5">'08.10.2025'!$A$1:$K$72</definedName>
    <definedName name="_xlnm.Print_Area" localSheetId="6">'09.10.2025'!$A$1:$K$72</definedName>
    <definedName name="_xlnm.Print_Area" localSheetId="7">'10.10.2025'!$A$1:$K$72</definedName>
    <definedName name="_xlnm.Print_Area" localSheetId="8">'13.10.2025'!$A$1:$K$72</definedName>
    <definedName name="_xlnm.Print_Area" localSheetId="9">'14.10.2025'!$A$1:$K$72</definedName>
    <definedName name="_xlnm.Print_Area" localSheetId="10">'15.05.2025'!$A$1:$K$72</definedName>
    <definedName name="_xlnm.Print_Area" localSheetId="11">'16.10.2025'!$A$1:$K$72</definedName>
    <definedName name="_xlnm.Print_Area" localSheetId="12">'17.10.2025'!$A$1:$K$72</definedName>
    <definedName name="_xlnm.Print_Area" localSheetId="13">'20.10.2025'!$A$1:$K$72</definedName>
    <definedName name="_xlnm.Print_Area" localSheetId="14">'21.10.2025'!$A$1:$K$72</definedName>
    <definedName name="_xlnm.Print_Area" localSheetId="15">'22.10.2025'!$A$1:$K$72</definedName>
    <definedName name="_xlnm.Print_Area" localSheetId="16">'23.10.2025'!$A$1:$K$72</definedName>
    <definedName name="_xlnm.Print_Area" localSheetId="17">'24.10.2025'!$A$1:$K$72</definedName>
    <definedName name="Druckedieshier">'01.10.2025'!$A$1:$K$88</definedName>
    <definedName name="Druckerei" localSheetId="0">'01.10.2025'!$A$1:$K$88</definedName>
    <definedName name="kredit_renditetabelle_en_Kopie.pdf" localSheetId="0">'01.10.2025'!$A$1:$K$88</definedName>
    <definedName name="Liste">'01.10.2025'!$A$2:$K$86</definedName>
    <definedName name="Print_Area" localSheetId="0">'01.10.2025'!$A$1:$K$88</definedName>
    <definedName name="Print_Area" localSheetId="1">'02.10.2025'!$A$1:$K$73</definedName>
    <definedName name="Print_Area" localSheetId="2">'03.10.2025'!$A$1:$K$73</definedName>
    <definedName name="Print_Area" localSheetId="3">'06.10.2025'!$A$1:$K$73</definedName>
    <definedName name="Print_Area" localSheetId="4">'07.10.2025'!$A$1:$K$73</definedName>
    <definedName name="Print_Area" localSheetId="5">'08.10.2025'!$A$1:$K$73</definedName>
    <definedName name="Print_Area" localSheetId="6">'09.10.2025'!$A$1:$K$73</definedName>
    <definedName name="Print_Area" localSheetId="7">'10.10.2025'!$A$1:$K$73</definedName>
    <definedName name="Print_Area" localSheetId="8">'13.10.2025'!$A$1:$K$73</definedName>
    <definedName name="Print_Area" localSheetId="9">'14.10.2025'!$A$1:$K$73</definedName>
    <definedName name="Print_Area" localSheetId="10">'15.05.2025'!$A$1:$K$73</definedName>
    <definedName name="Print_Area" localSheetId="11">'16.10.2025'!$A$1:$K$73</definedName>
    <definedName name="Print_Area" localSheetId="12">'17.10.2025'!$A$1:$K$73</definedName>
    <definedName name="Print_Area" localSheetId="13">'20.10.2025'!$A$1:$K$73</definedName>
    <definedName name="Print_Area" localSheetId="14">'21.10.2025'!$A$1:$K$73</definedName>
    <definedName name="Print_Area" localSheetId="15">'22.10.2025'!$A$1:$K$73</definedName>
    <definedName name="Print_Area" localSheetId="16">'23.10.2025'!$A$1:$K$73</definedName>
    <definedName name="Print_Area" localSheetId="17">'24.10.2025'!$A$1:$K$73</definedName>
    <definedName name="Print_Titles" localSheetId="0">'01.10.2025'!$2:$4</definedName>
    <definedName name="Print_Titles" localSheetId="1">'02.10.2025'!$2:$4</definedName>
    <definedName name="Print_Titles" localSheetId="2">'03.10.2025'!$2:$4</definedName>
    <definedName name="Print_Titles" localSheetId="3">'06.10.2025'!$2:$4</definedName>
    <definedName name="Print_Titles" localSheetId="4">'07.10.2025'!$2:$4</definedName>
    <definedName name="Print_Titles" localSheetId="5">'08.10.2025'!$2:$4</definedName>
    <definedName name="Print_Titles" localSheetId="6">'09.10.2025'!$2:$4</definedName>
    <definedName name="Print_Titles" localSheetId="7">'10.10.2025'!$2:$4</definedName>
    <definedName name="Print_Titles" localSheetId="8">'13.10.2025'!$2:$4</definedName>
    <definedName name="Print_Titles" localSheetId="9">'14.10.2025'!$2:$4</definedName>
    <definedName name="Print_Titles" localSheetId="10">'15.05.2025'!$2:$4</definedName>
    <definedName name="Print_Titles" localSheetId="11">'16.10.2025'!$2:$4</definedName>
    <definedName name="Print_Titles" localSheetId="12">'17.10.2025'!$2:$4</definedName>
    <definedName name="Print_Titles" localSheetId="13">'20.10.2025'!$2:$4</definedName>
    <definedName name="Print_Titles" localSheetId="14">'21.10.2025'!$2:$4</definedName>
    <definedName name="Print_Titles" localSheetId="15">'22.10.2025'!$2:$4</definedName>
    <definedName name="Print_Titles" localSheetId="16">'23.10.2025'!$2:$4</definedName>
    <definedName name="Print_Titles" localSheetId="17">'24.10.2025'!$2:$4</definedName>
    <definedName name="ReutersKurse">[1]Sheet1!#REF!</definedName>
    <definedName name="Sammeln" localSheetId="1">'02.10.2025'!$A$5:$K$67</definedName>
    <definedName name="Sammeln" localSheetId="2">'03.10.2025'!$A$5:$K$67</definedName>
    <definedName name="Sammeln" localSheetId="3">'06.10.2025'!$A$5:$K$67</definedName>
    <definedName name="Sammeln" localSheetId="4">'07.10.2025'!$A$5:$K$67</definedName>
    <definedName name="Sammeln" localSheetId="5">'08.10.2025'!$A$5:$K$67</definedName>
    <definedName name="Sammeln" localSheetId="6">'09.10.2025'!$A$5:$K$67</definedName>
    <definedName name="Sammeln" localSheetId="7">'10.10.2025'!$A$5:$K$67</definedName>
    <definedName name="Sammeln" localSheetId="8">'13.10.2025'!$A$5:$K$67</definedName>
    <definedName name="Sammeln" localSheetId="9">'14.10.2025'!$A$5:$K$67</definedName>
    <definedName name="Sammeln" localSheetId="10">'15.05.2025'!$A$5:$K$67</definedName>
    <definedName name="Sammeln" localSheetId="11">'16.10.2025'!$A$5:$K$67</definedName>
    <definedName name="Sammeln" localSheetId="12">'17.10.2025'!$A$5:$K$67</definedName>
    <definedName name="Sammeln" localSheetId="13">'20.10.2025'!$A$5:$K$67</definedName>
    <definedName name="Sammeln" localSheetId="14">'21.10.2025'!$A$5:$K$67</definedName>
    <definedName name="Sammeln" localSheetId="15">'22.10.2025'!$A$5:$K$67</definedName>
    <definedName name="Sammeln" localSheetId="16">'23.10.2025'!$A$5:$K$67</definedName>
    <definedName name="Sammeln" localSheetId="17">'24.10.2025'!$A$5:$K$67</definedName>
    <definedName name="Sammeln">'01.10.2025'!$A$5:$K$81</definedName>
    <definedName name="Übertragung" localSheetId="1">'02.10.2025'!$A$4:$K$71</definedName>
    <definedName name="Übertragung" localSheetId="2">'03.10.2025'!$A$4:$K$71</definedName>
    <definedName name="Übertragung" localSheetId="3">'06.10.2025'!$A$4:$K$71</definedName>
    <definedName name="Übertragung" localSheetId="4">'07.10.2025'!$A$4:$K$71</definedName>
    <definedName name="Übertragung" localSheetId="5">'08.10.2025'!$A$4:$K$71</definedName>
    <definedName name="Übertragung" localSheetId="6">'09.10.2025'!$A$4:$K$71</definedName>
    <definedName name="Übertragung" localSheetId="7">'10.10.2025'!$A$4:$K$71</definedName>
    <definedName name="Übertragung" localSheetId="8">'13.10.2025'!$A$4:$K$71</definedName>
    <definedName name="Übertragung" localSheetId="9">'14.10.2025'!$A$4:$K$71</definedName>
    <definedName name="Übertragung" localSheetId="10">'15.05.2025'!$A$4:$K$71</definedName>
    <definedName name="Übertragung" localSheetId="11">'16.10.2025'!$A$4:$K$71</definedName>
    <definedName name="Übertragung" localSheetId="12">'17.10.2025'!$A$4:$K$71</definedName>
    <definedName name="Übertragung" localSheetId="13">'20.10.2025'!$A$4:$K$71</definedName>
    <definedName name="Übertragung" localSheetId="14">'21.10.2025'!$A$4:$K$71</definedName>
    <definedName name="Übertragung" localSheetId="15">'22.10.2025'!$A$4:$K$71</definedName>
    <definedName name="Übertragung" localSheetId="16">'23.10.2025'!$A$4:$K$71</definedName>
    <definedName name="Übertragung" localSheetId="17">'24.10.2025'!$A$4:$K$71</definedName>
    <definedName name="Übertragung">'01.10.2025'!$A$4:$K$86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<sst xmlns="http://schemas.openxmlformats.org/spreadsheetml/2006/main" count="7916" uniqueCount="315">
  <si>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</si>
  <si>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</si>
  <si>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</si>
  <si>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</si>
  <si>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</si>
  <si>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</si>
  <si>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</si>
  <si>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</si>
  <si>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</si>
  <si>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</si>
  <si>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</si>
  <si>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</si>
  <si>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</si>
  <si>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</si>
  <si>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</si>
  <si>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</si>
  <si>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</si>
  <si>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</si>
  <si>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</si>
  <si>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</si>
  <si>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</si>
  <si>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</si>
  <si>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</si>
  <si>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</si>
  <si>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</si>
  <si>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</si>
  <si>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</si>
  <si>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</si>
  <si>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</si>
  <si>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</si>
  <si>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</si>
  <si>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</si>
  <si>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</si>
  <si>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</si>
  <si>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</si>
  <si>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</si>
  <si>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</si>
  <si>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</si>
  <si>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</si>
  <si>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</si>
  <si>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</si>
  <si>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</si>
  <si>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</si>
  <si>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</si>
  <si>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</si>
  <si>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</si>
  <si>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</si>
  <si>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</si>
  <si>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</si>
  <si>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01.10.25</t>
  </si>
  <si>
    <t>8</t>
  </si>
  <si>
    <t>BO S 182</t>
  </si>
  <si>
    <t>10.10.2025</t>
  </si>
  <si>
    <t>0 / 0</t>
  </si>
  <si>
    <t>6</t>
  </si>
  <si>
    <t>BO Green</t>
  </si>
  <si>
    <t>1</t>
  </si>
  <si>
    <t>BSA 23 II</t>
  </si>
  <si>
    <t>12.12.2025</t>
  </si>
  <si>
    <t>0 / 2</t>
  </si>
  <si>
    <t>0</t>
  </si>
  <si>
    <t>Bund 16</t>
  </si>
  <si>
    <t>15.02.2026</t>
  </si>
  <si>
    <t>0 / 4</t>
  </si>
  <si>
    <t>9</t>
  </si>
  <si>
    <t>BSA 24</t>
  </si>
  <si>
    <t>19.03.2026</t>
  </si>
  <si>
    <t>0 / 5</t>
  </si>
  <si>
    <t>BO S 183</t>
  </si>
  <si>
    <t>10.04.2026</t>
  </si>
  <si>
    <t>0 / 6</t>
  </si>
  <si>
    <t>7</t>
  </si>
  <si>
    <t>Bund 15 index.</t>
  </si>
  <si>
    <t>15.04.2026</t>
  </si>
  <si>
    <t>18.06.2026</t>
  </si>
  <si>
    <t>0 / 8</t>
  </si>
  <si>
    <t>15.08.2026</t>
  </si>
  <si>
    <t>0 / 10</t>
  </si>
  <si>
    <t>4</t>
  </si>
  <si>
    <t>17.09.2026</t>
  </si>
  <si>
    <t>0 / 11</t>
  </si>
  <si>
    <t>BO S 184</t>
  </si>
  <si>
    <t>09.10.2026</t>
  </si>
  <si>
    <t>1 / 0</t>
  </si>
  <si>
    <t>2</t>
  </si>
  <si>
    <t>10.12.2026</t>
  </si>
  <si>
    <t>1 / 2</t>
  </si>
  <si>
    <t>Bund 17</t>
  </si>
  <si>
    <t>15.02.2027</t>
  </si>
  <si>
    <t>1 / 4</t>
  </si>
  <si>
    <t>BSA 25</t>
  </si>
  <si>
    <t>11.03.2027</t>
  </si>
  <si>
    <t>1 / 5</t>
  </si>
  <si>
    <t>BO S 185</t>
  </si>
  <si>
    <t>16.04.2027</t>
  </si>
  <si>
    <t>1 / 6</t>
  </si>
  <si>
    <t>10.06.2027</t>
  </si>
  <si>
    <t>1 / 8</t>
  </si>
  <si>
    <t>Bund 97</t>
  </si>
  <si>
    <t>04.07.2027</t>
  </si>
  <si>
    <t>1 / 9</t>
  </si>
  <si>
    <t>15.08.2027</t>
  </si>
  <si>
    <t>1 / 10</t>
  </si>
  <si>
    <t>16.09.2027</t>
  </si>
  <si>
    <t>1 / 11</t>
  </si>
  <si>
    <t>BO S 186</t>
  </si>
  <si>
    <t>15.10.2027</t>
  </si>
  <si>
    <t>2 / 0</t>
  </si>
  <si>
    <t>3</t>
  </si>
  <si>
    <t>Bund 20</t>
  </si>
  <si>
    <t>15.11.2027</t>
  </si>
  <si>
    <t>2 / 1</t>
  </si>
  <si>
    <t>Bund 98</t>
  </si>
  <si>
    <t>04.01.2028</t>
  </si>
  <si>
    <t>2 / 3</t>
  </si>
  <si>
    <t>Bund 18</t>
  </si>
  <si>
    <t>15.02.2028</t>
  </si>
  <si>
    <t>2 / 4</t>
  </si>
  <si>
    <t>BO S 187</t>
  </si>
  <si>
    <t>13.04.2028</t>
  </si>
  <si>
    <t>2 / 6</t>
  </si>
  <si>
    <t>5</t>
  </si>
  <si>
    <t>Bund 98 II</t>
  </si>
  <si>
    <t>04.07.2028</t>
  </si>
  <si>
    <t>2 / 9</t>
  </si>
  <si>
    <t>15.08.2028</t>
  </si>
  <si>
    <t>2 / 10</t>
  </si>
  <si>
    <t>BO S 188</t>
  </si>
  <si>
    <t>19.10.2028</t>
  </si>
  <si>
    <t>3 / 0</t>
  </si>
  <si>
    <t>Bund 21</t>
  </si>
  <si>
    <t>15.11.2028</t>
  </si>
  <si>
    <t>3 / 1</t>
  </si>
  <si>
    <t>Bund 19</t>
  </si>
  <si>
    <t>15.02.2029</t>
  </si>
  <si>
    <t>3 / 4</t>
  </si>
  <si>
    <t>BO S 189</t>
  </si>
  <si>
    <t>12.04.2029</t>
  </si>
  <si>
    <t>3 / 6</t>
  </si>
  <si>
    <t xml:space="preserve">Bund 19 </t>
  </si>
  <si>
    <t>15.08.2029</t>
  </si>
  <si>
    <t>3 / 10</t>
  </si>
  <si>
    <t>BO S 190</t>
  </si>
  <si>
    <t>11.10.2029</t>
  </si>
  <si>
    <t>4 / 0</t>
  </si>
  <si>
    <t>Bund 22</t>
  </si>
  <si>
    <t>15.11.2029</t>
  </si>
  <si>
    <t>4 / 1</t>
  </si>
  <si>
    <t>Bund 00</t>
  </si>
  <si>
    <t>04.01.2030</t>
  </si>
  <si>
    <t>4 / 3</t>
  </si>
  <si>
    <t>15.02.2030</t>
  </si>
  <si>
    <t>4 / 4</t>
  </si>
  <si>
    <t>Bund 14 index.</t>
  </si>
  <si>
    <t>15.04.2030</t>
  </si>
  <si>
    <t>4 / 6</t>
  </si>
  <si>
    <t>BO S 191</t>
  </si>
  <si>
    <t>18.04.2030</t>
  </si>
  <si>
    <t>Bund 20 II</t>
  </si>
  <si>
    <t>15.08.2030</t>
  </si>
  <si>
    <t>4 / 10</t>
  </si>
  <si>
    <t>Bund 20 Green</t>
  </si>
  <si>
    <t>BO S 192</t>
  </si>
  <si>
    <t>10.10.2030</t>
  </si>
  <si>
    <t>5 / 0</t>
  </si>
  <si>
    <t>Bund 23</t>
  </si>
  <si>
    <t>15.11.2030</t>
  </si>
  <si>
    <t>5 / 1</t>
  </si>
  <si>
    <t>04.01.2031</t>
  </si>
  <si>
    <t>5 / 3</t>
  </si>
  <si>
    <t>15.02.2031</t>
  </si>
  <si>
    <t>5 / 4</t>
  </si>
  <si>
    <t>Bund 21 II</t>
  </si>
  <si>
    <t>15.08.2031</t>
  </si>
  <si>
    <t>5 / 10</t>
  </si>
  <si>
    <t>Bund 21 Green</t>
  </si>
  <si>
    <t>15.02.2032</t>
  </si>
  <si>
    <t>6 / 4</t>
  </si>
  <si>
    <t>15.08.2032</t>
  </si>
  <si>
    <t>6 / 10</t>
  </si>
  <si>
    <t>Bund 25 II</t>
  </si>
  <si>
    <t>15.11.2032</t>
  </si>
  <si>
    <t>7 / 1</t>
  </si>
  <si>
    <t>15.02.2033</t>
  </si>
  <si>
    <t>7 / 4</t>
  </si>
  <si>
    <t>Bund 23 Green</t>
  </si>
  <si>
    <t xml:space="preserve">Bund 21 index. </t>
  </si>
  <si>
    <t>15.04.2033</t>
  </si>
  <si>
    <t>7 / 6</t>
  </si>
  <si>
    <t>15.08.2033</t>
  </si>
  <si>
    <t>7 / 10</t>
  </si>
  <si>
    <t xml:space="preserve">Bund 24
</t>
  </si>
  <si>
    <t>15.02.2034</t>
  </si>
  <si>
    <t>8 / 4</t>
  </si>
  <si>
    <t>Bund 03</t>
  </si>
  <si>
    <t>04.07.2034</t>
  </si>
  <si>
    <t>8 / 9</t>
  </si>
  <si>
    <t>15.08.2034</t>
  </si>
  <si>
    <t>8 / 10</t>
  </si>
  <si>
    <t xml:space="preserve">Bund 25
</t>
  </si>
  <si>
    <t>15.02.2035</t>
  </si>
  <si>
    <t>9 / 4</t>
  </si>
  <si>
    <t>Bund 25 Green</t>
  </si>
  <si>
    <t>15.05.2035</t>
  </si>
  <si>
    <t>9 / 7</t>
  </si>
  <si>
    <t>15.08.2035</t>
  </si>
  <si>
    <t>9 / 10</t>
  </si>
  <si>
    <t>15.05.2036</t>
  </si>
  <si>
    <t>10 / 7</t>
  </si>
  <si>
    <t>Bund 05</t>
  </si>
  <si>
    <t>04.01.2037</t>
  </si>
  <si>
    <t>11 / 3</t>
  </si>
  <si>
    <t>15.05.2038</t>
  </si>
  <si>
    <t>12 / 7</t>
  </si>
  <si>
    <t>Bund 07</t>
  </si>
  <si>
    <t>04.07.2039</t>
  </si>
  <si>
    <t>13 / 9</t>
  </si>
  <si>
    <t>Bund 08</t>
  </si>
  <si>
    <t>04.07.2040</t>
  </si>
  <si>
    <t>14 / 9</t>
  </si>
  <si>
    <t>15.05.2041</t>
  </si>
  <si>
    <t>15 / 7</t>
  </si>
  <si>
    <t>Bund 10</t>
  </si>
  <si>
    <t>04.07.2042</t>
  </si>
  <si>
    <t>16 / 9</t>
  </si>
  <si>
    <t>Bund 12</t>
  </si>
  <si>
    <t>04.07.2044</t>
  </si>
  <si>
    <t>18 / 9</t>
  </si>
  <si>
    <t xml:space="preserve">Bund 15 index. </t>
  </si>
  <si>
    <t>15.04.2046</t>
  </si>
  <si>
    <t>20 / 6</t>
  </si>
  <si>
    <t>Bund 14</t>
  </si>
  <si>
    <t>15.08.2046</t>
  </si>
  <si>
    <t>20 / 10</t>
  </si>
  <si>
    <t>15.08.2048</t>
  </si>
  <si>
    <t>22 / 10</t>
  </si>
  <si>
    <t>15.08.2050</t>
  </si>
  <si>
    <t>24 / 10</t>
  </si>
  <si>
    <t>15.08.2052</t>
  </si>
  <si>
    <t>26 / 10</t>
  </si>
  <si>
    <t>15.08.2053</t>
  </si>
  <si>
    <t>27 / 10</t>
  </si>
  <si>
    <t>Bund 24</t>
  </si>
  <si>
    <t>15.08.2054</t>
  </si>
  <si>
    <t>28 / 10</t>
  </si>
  <si>
    <t>Bund 25</t>
  </si>
  <si>
    <t>15.08.2056</t>
  </si>
  <si>
    <t>30 / 10</t>
  </si>
  <si>
    <t>Prices and yields of listed Federal securities as of 02.10.25</t>
  </si>
  <si>
    <t>Prices and yields of listed Federal securities as of 03.10.25</t>
  </si>
  <si>
    <t>Prices and yields of listed Federal securities as of 06.10.25</t>
  </si>
  <si>
    <t>2 / 2</t>
  </si>
  <si>
    <t>2 / 8</t>
  </si>
  <si>
    <t>4 / 2</t>
  </si>
  <si>
    <t>5 / 2</t>
  </si>
  <si>
    <t>8 / 8</t>
  </si>
  <si>
    <t>11 / 2</t>
  </si>
  <si>
    <t>13 / 8</t>
  </si>
  <si>
    <t>14 / 8</t>
  </si>
  <si>
    <t>16 / 8</t>
  </si>
  <si>
    <t>18 / 8</t>
  </si>
  <si>
    <t>Prices and yields of listed Federal securities as of 07.10.25</t>
  </si>
  <si>
    <t>Prices and yields of listed Federal securities as of 08.10.25</t>
  </si>
  <si>
    <t>Prices and yields of listed Federal securities as of 09.10.25</t>
  </si>
  <si>
    <t>Prices and yields of listed Federal securities as of 10.10.25</t>
  </si>
  <si>
    <t>Prices and yields of listed Federal securities as of 13.10.25</t>
  </si>
  <si>
    <t>0 / 1</t>
  </si>
  <si>
    <t>1 / 1</t>
  </si>
  <si>
    <t>1 / 7</t>
  </si>
  <si>
    <t>3 / 5</t>
  </si>
  <si>
    <t>3 / 11</t>
  </si>
  <si>
    <t>4 / 11</t>
  </si>
  <si>
    <t>Prices and yields of listed Federal securities as of 14.10.25</t>
  </si>
  <si>
    <t>BU2211</t>
  </si>
  <si>
    <t>16.12.2027</t>
  </si>
  <si>
    <t>2 / 5</t>
  </si>
  <si>
    <t>Prices and yields of listed Federal securities as of 15.10.25</t>
  </si>
  <si>
    <t>Prices and yields of listed Federal securities as of 16.10.25</t>
  </si>
  <si>
    <t>0 / 3</t>
  </si>
  <si>
    <t>0 / 9</t>
  </si>
  <si>
    <t>1 / 3</t>
  </si>
  <si>
    <t>3 / 3</t>
  </si>
  <si>
    <t>3 / 9</t>
  </si>
  <si>
    <t>4 / 5</t>
  </si>
  <si>
    <t>4 / 9</t>
  </si>
  <si>
    <t>5 / 9</t>
  </si>
  <si>
    <t>6 / 3</t>
  </si>
  <si>
    <t>6 / 9</t>
  </si>
  <si>
    <t>7 / 0</t>
  </si>
  <si>
    <t>7 / 3</t>
  </si>
  <si>
    <t>7 / 5</t>
  </si>
  <si>
    <t>7 / 9</t>
  </si>
  <si>
    <t>8 / 3</t>
  </si>
  <si>
    <t>9 / 3</t>
  </si>
  <si>
    <t>9 / 6</t>
  </si>
  <si>
    <t>9 / 9</t>
  </si>
  <si>
    <t>10 / 6</t>
  </si>
  <si>
    <t>12 / 6</t>
  </si>
  <si>
    <t>15 / 6</t>
  </si>
  <si>
    <t>20 / 5</t>
  </si>
  <si>
    <t>20 / 9</t>
  </si>
  <si>
    <t>22 / 9</t>
  </si>
  <si>
    <t>24 / 9</t>
  </si>
  <si>
    <t>26 / 9</t>
  </si>
  <si>
    <t>27 / 9</t>
  </si>
  <si>
    <t>28 / 9</t>
  </si>
  <si>
    <t>30 / 9</t>
  </si>
  <si>
    <t>Prices and yields of listed Federal securities as of 17.10.25</t>
  </si>
  <si>
    <t>Prices and yields of listed Federal securities as of 20.10.25</t>
  </si>
  <si>
    <t>0 / 7</t>
  </si>
  <si>
    <t>2 / 11</t>
  </si>
  <si>
    <t>Prices and yields of listed Federal securities as of 21.10.25</t>
  </si>
  <si>
    <t>Prices and yields of listed Federal securities as of 22.10.25</t>
  </si>
  <si>
    <t>Prices and yields of listed Federal securities as of 23.10.25</t>
  </si>
  <si>
    <t>Prices and yields of listed Federal securities as of 24.10.25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</si>
</sst>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19B4-6953-4E39-A92B-7B8683C7082C}">
  <sheetPr codeName="Tabelle1">
    <pageSetUpPr fitToPage="1"/>
  </sheetPr>
  <dimension ref="A1:P88"/>
  <sheetViews>
    <sheetView zoomScale="70" zoomScaleNormal="70" workbookViewId="0">
      <selection activeCell="O17" sqref="O17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45931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99.96</v>
      </c>
      <c r="J5" s="51">
        <v>2.1080429999999999</v>
      </c>
      <c r="K5" s="52">
        <v>99.959999999999894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99.97</v>
      </c>
      <c r="J6" s="51">
        <v>1.5768230000000001</v>
      </c>
      <c r="K6" s="52">
        <v>99.97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100.21</v>
      </c>
      <c r="J7" s="51">
        <v>1.967454</v>
      </c>
      <c r="K7" s="52">
        <v>102.71547945205479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99.495000000000005</v>
      </c>
      <c r="J8" s="51">
        <v>1.8799429999999999</v>
      </c>
      <c r="K8" s="52">
        <v>99.810068493150695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100.226</v>
      </c>
      <c r="J9" s="51">
        <v>1.985387</v>
      </c>
      <c r="K9" s="52">
        <v>101.58216438356165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98.992999999999995</v>
      </c>
      <c r="J10" s="51">
        <v>1.973821</v>
      </c>
      <c r="K10" s="52">
        <v>98.992999999999896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99.03</v>
      </c>
      <c r="J11" s="51">
        <v>1.951775</v>
      </c>
      <c r="K11" s="52">
        <v>128.05980004520549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100.63500000000001</v>
      </c>
      <c r="J12" s="51">
        <v>1.9780419999999999</v>
      </c>
      <c r="K12" s="52">
        <v>101.48513698630137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98.338999999999999</v>
      </c>
      <c r="J13" s="51">
        <v>1.953508</v>
      </c>
      <c r="K13" s="52">
        <v>98.338999999999999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1.9845030000000001</v>
      </c>
      <c r="K14" s="52">
        <v>100.78835616438356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98.04</v>
      </c>
      <c r="J15" s="51">
        <v>1.9665360000000001</v>
      </c>
      <c r="K15" s="52">
        <v>98.04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</v>
      </c>
      <c r="J16" s="51">
        <v>1.988002</v>
      </c>
      <c r="K16" s="52">
        <v>101.89422786136687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97.704999999999998</v>
      </c>
      <c r="J17" s="51">
        <v>1.9639609999999998</v>
      </c>
      <c r="K17" s="52">
        <v>97.862534246575336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100.27800000000001</v>
      </c>
      <c r="J18" s="51">
        <v>1.9963500000000001</v>
      </c>
      <c r="K18" s="52">
        <v>101.76073972602741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97.033000000000001</v>
      </c>
      <c r="J19" s="51">
        <v>1.982513</v>
      </c>
      <c r="K19" s="52">
        <v>97.033000000000001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99.486999999999995</v>
      </c>
      <c r="J20" s="51">
        <v>2.0086659999999998</v>
      </c>
      <c r="K20" s="52">
        <v>100.2415205479451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107.66500000000001</v>
      </c>
      <c r="J21" s="51">
        <v>1.9942899999999999</v>
      </c>
      <c r="K21" s="52">
        <v>109.28554794520548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97.275000000000006</v>
      </c>
      <c r="J22" s="51">
        <v>2.0022410000000002</v>
      </c>
      <c r="K22" s="52">
        <v>97.342123287671242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99.76</v>
      </c>
      <c r="J23" s="51">
        <v>2.022932</v>
      </c>
      <c r="K23" s="52">
        <v>100.16602739726028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98.644999999999996</v>
      </c>
      <c r="J24" s="51">
        <v>1.986483</v>
      </c>
      <c r="K24" s="52">
        <v>99.902260273972601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98.655000000000001</v>
      </c>
      <c r="J25" s="51">
        <v>1.9813640000000001</v>
      </c>
      <c r="K25" s="52">
        <v>99.912260273972606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95.894999999999996</v>
      </c>
      <c r="J26" s="51">
        <v>1.9989490000000001</v>
      </c>
      <c r="K26" s="52">
        <v>95.894999999999996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107.86</v>
      </c>
      <c r="J27" s="51">
        <v>2.019171</v>
      </c>
      <c r="K27" s="52">
        <v>112.0517808219178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96.525000000000006</v>
      </c>
      <c r="J28" s="51">
        <v>2.015854</v>
      </c>
      <c r="K28" s="52">
        <v>96.840068493150696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</v>
      </c>
      <c r="J29" s="51">
        <v>2.0336780000000001</v>
      </c>
      <c r="K29" s="52">
        <v>101.4427397260274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</v>
      </c>
      <c r="J30" s="51">
        <v>2.0540699999999998</v>
      </c>
      <c r="K30" s="52">
        <v>108.31424657534247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</v>
      </c>
      <c r="J31" s="51">
        <v>2.0647060000000002</v>
      </c>
      <c r="K31" s="52">
        <v>95.033561643835611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100.86499999999999</v>
      </c>
      <c r="J32" s="51">
        <v>2.103288</v>
      </c>
      <c r="K32" s="52">
        <v>103.15979452054793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93.77</v>
      </c>
      <c r="J33" s="51">
        <v>2.0845850000000001</v>
      </c>
      <c r="K33" s="52">
        <v>93.77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93.96</v>
      </c>
      <c r="J34" s="51">
        <v>2.1261220000000001</v>
      </c>
      <c r="K34" s="52">
        <v>94.117534246575232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99.77</v>
      </c>
      <c r="J35" s="51">
        <v>2.166836</v>
      </c>
      <c r="K35" s="52">
        <v>100.77109589041096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99.79</v>
      </c>
      <c r="J36" s="51">
        <v>2.1608749999999999</v>
      </c>
      <c r="K36" s="52">
        <v>100.79109589041097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91.99</v>
      </c>
      <c r="J37" s="51">
        <v>2.1832340000000001</v>
      </c>
      <c r="K37" s="52">
        <v>91.989999999999895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101.05</v>
      </c>
      <c r="J38" s="51">
        <v>2.2239610000000001</v>
      </c>
      <c r="K38" s="52">
        <v>104.07580657234823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</v>
      </c>
      <c r="J39" s="51">
        <v>2.2278060000000002</v>
      </c>
      <c r="K39" s="52">
        <v>101.35260273972602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116.17</v>
      </c>
      <c r="J40" s="51">
        <v>2.2218309999999999</v>
      </c>
      <c r="K40" s="52">
        <v>120.82753424657534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</v>
      </c>
      <c r="J41" s="51">
        <v>2.2331259999999999</v>
      </c>
      <c r="K41" s="52">
        <v>90.8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99.54</v>
      </c>
      <c r="J42" s="51">
        <v>0.60312699999999997</v>
      </c>
      <c r="K42" s="52">
        <v>129.30343259178082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100.51</v>
      </c>
      <c r="J43" s="51">
        <v>2.277193</v>
      </c>
      <c r="K43" s="52">
        <v>102.2195890410959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89.64</v>
      </c>
      <c r="J44" s="51">
        <v>2.2731720000000002</v>
      </c>
      <c r="K44" s="52">
        <v>89.64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89.67</v>
      </c>
      <c r="J45" s="51">
        <v>2.2661389999999999</v>
      </c>
      <c r="K45" s="52">
        <v>89.67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</v>
      </c>
      <c r="J46" s="51">
        <v>2.3254009999999998</v>
      </c>
      <c r="K46" s="52">
        <v>99.912328767123299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100.32</v>
      </c>
      <c r="J47" s="51">
        <v>2.3323369999999999</v>
      </c>
      <c r="K47" s="52">
        <v>102.4372602739726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115.47</v>
      </c>
      <c r="J48" s="51">
        <v>2.335048</v>
      </c>
      <c r="K48" s="52">
        <v>119.5686301369863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</v>
      </c>
      <c r="J49" s="51">
        <v>2.3226779999999998</v>
      </c>
      <c r="K49" s="52">
        <v>88.4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87.18</v>
      </c>
      <c r="J50" s="51">
        <v>2.3664870000000002</v>
      </c>
      <c r="K50" s="52">
        <v>87.18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87.22</v>
      </c>
      <c r="J51" s="51">
        <v>2.358482</v>
      </c>
      <c r="K51" s="52">
        <v>87.22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85.87</v>
      </c>
      <c r="J52" s="51">
        <v>2.4203320000000001</v>
      </c>
      <c r="K52" s="52">
        <v>85.87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95.23</v>
      </c>
      <c r="J53" s="51">
        <v>2.4632749999999999</v>
      </c>
      <c r="K53" s="52">
        <v>95.458219178082203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99.87</v>
      </c>
      <c r="J54" s="51">
        <v>2.5185370000000002</v>
      </c>
      <c r="K54" s="52">
        <v>100.10972602739726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2.5245980000000001</v>
      </c>
      <c r="K55" s="52">
        <v>99.949315068493149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98.54</v>
      </c>
      <c r="J56" s="51">
        <v>2.518532</v>
      </c>
      <c r="K56" s="52">
        <v>99.989315068493156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95.17</v>
      </c>
      <c r="J57" s="51">
        <v>0.76232</v>
      </c>
      <c r="K57" s="52">
        <v>117.11482032054796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100.22</v>
      </c>
      <c r="J58" s="51">
        <v>2.5682119999999999</v>
      </c>
      <c r="K58" s="52">
        <v>100.56904109589041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</v>
      </c>
      <c r="J59" s="51">
        <v>2.6163210000000001</v>
      </c>
      <c r="K59" s="52">
        <v>98.286301369863025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116.59</v>
      </c>
      <c r="J60" s="51">
        <v>2.6040030000000001</v>
      </c>
      <c r="K60" s="52">
        <v>117.77424657534247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99.58</v>
      </c>
      <c r="J61" s="51">
        <v>2.6532809999999998</v>
      </c>
      <c r="K61" s="52">
        <v>99.929041095890412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98.43</v>
      </c>
      <c r="J62" s="51">
        <v>2.6905589999999999</v>
      </c>
      <c r="K62" s="52">
        <v>100.2512441050977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98.46</v>
      </c>
      <c r="J63" s="51">
        <v>2.6868620000000001</v>
      </c>
      <c r="K63" s="52">
        <v>100.28124410509758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77.150000000000006</v>
      </c>
      <c r="J64" s="51">
        <v>2.7351640000000002</v>
      </c>
      <c r="K64" s="52">
        <v>77.150000000000006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98.87</v>
      </c>
      <c r="J65" s="51">
        <v>2.730925</v>
      </c>
      <c r="K65" s="52">
        <v>99.518219178082191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74.41</v>
      </c>
      <c r="J66" s="51">
        <v>2.8240309999999997</v>
      </c>
      <c r="K66" s="52">
        <v>74.41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111.17</v>
      </c>
      <c r="J67" s="51">
        <v>2.826368</v>
      </c>
      <c r="K67" s="52">
        <v>114.15082191780822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79.569999999999993</v>
      </c>
      <c r="J68" s="51">
        <v>2.96462</v>
      </c>
      <c r="K68" s="52">
        <v>79.956301369862913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114.17</v>
      </c>
      <c r="J69" s="51">
        <v>2.978046</v>
      </c>
      <c r="K69" s="52">
        <v>115.22958904109589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120.16</v>
      </c>
      <c r="J70" s="51">
        <v>3.0333760000000001</v>
      </c>
      <c r="K70" s="52">
        <v>121.34424657534247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93.85</v>
      </c>
      <c r="J71" s="51">
        <v>3.1021399999999999</v>
      </c>
      <c r="K71" s="52">
        <v>94.854383561643729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101.64</v>
      </c>
      <c r="J72" s="51">
        <v>3.122061</v>
      </c>
      <c r="K72" s="52">
        <v>102.45027397260274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90.59</v>
      </c>
      <c r="J73" s="51">
        <v>3.1730290000000001</v>
      </c>
      <c r="K73" s="52">
        <v>91.213287671232877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78.38</v>
      </c>
      <c r="J74" s="51">
        <v>1.307491</v>
      </c>
      <c r="K74" s="52">
        <v>102.1305802520548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89.3</v>
      </c>
      <c r="J75" s="51">
        <v>3.2112379999999998</v>
      </c>
      <c r="K75" s="52">
        <v>89.635616438356166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68.069999999999993</v>
      </c>
      <c r="J76" s="51">
        <v>3.2504840000000002</v>
      </c>
      <c r="K76" s="52">
        <v>68.237808219177978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44.94</v>
      </c>
      <c r="J77" s="51">
        <v>3.2689339999999998</v>
      </c>
      <c r="K77" s="52">
        <v>44.94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45.09</v>
      </c>
      <c r="J78" s="51">
        <v>3.255096</v>
      </c>
      <c r="K78" s="52">
        <v>45.09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42.11</v>
      </c>
      <c r="J79" s="51">
        <v>3.2716639999999999</v>
      </c>
      <c r="K79" s="52">
        <v>42.11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73.099999999999994</v>
      </c>
      <c r="J80" s="51">
        <v>3.2888989999999998</v>
      </c>
      <c r="K80" s="52">
        <v>73.341643835616338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73.260000000000005</v>
      </c>
      <c r="J81" s="51">
        <v>3.2781349999999998</v>
      </c>
      <c r="K81" s="52">
        <v>73.501643835616449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85.36</v>
      </c>
      <c r="J82" s="51">
        <v>3.2933439999999998</v>
      </c>
      <c r="K82" s="52">
        <v>85.695616438356168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92.13</v>
      </c>
      <c r="J83" s="51">
        <v>3.3087300000000002</v>
      </c>
      <c r="K83" s="52">
        <v>93.758767123287669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746E6-34BC-4CFA-8E0C-D870FC566885}">
  <sheetPr>
    <pageSetUpPr fitToPage="1"/>
  </sheetPr>
  <dimension ref="A1:P87"/>
  <sheetViews>
    <sheetView zoomScale="75" zoomScaleNormal="75" workbookViewId="0">
      <selection activeCell="O29" sqref="O2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100.182</v>
      </c>
      <c r="J5" s="51">
        <v>1.8969149999999999</v>
      </c>
      <c r="K5" s="52">
        <v>102.7978904109589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99.575000000000003</v>
      </c>
      <c r="J6" s="51">
        <v>1.783636</v>
      </c>
      <c r="K6" s="52">
        <v>99.907876712328772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100.235</v>
      </c>
      <c r="J7" s="51">
        <v>1.9214769999999999</v>
      </c>
      <c r="K7" s="52">
        <v>101.68020547945206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99.08</v>
      </c>
      <c r="J8" s="51">
        <v>1.9352740000000002</v>
      </c>
      <c r="K8" s="52">
        <v>99.08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2.2316129999999998</v>
      </c>
      <c r="K9" s="52">
        <v>128.05313480547932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100.637</v>
      </c>
      <c r="J10" s="51">
        <v>1.9265060000000001</v>
      </c>
      <c r="K10" s="52">
        <v>101.59042465753424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98.45</v>
      </c>
      <c r="J11" s="51">
        <v>1.8996010000000001</v>
      </c>
      <c r="K11" s="52">
        <v>98.45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100.72</v>
      </c>
      <c r="J12" s="51">
        <v>1.901527</v>
      </c>
      <c r="K12" s="52">
        <v>100.9345205479452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98.18</v>
      </c>
      <c r="J13" s="51">
        <v>1.890325</v>
      </c>
      <c r="K13" s="52">
        <v>98.18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100.11499999999999</v>
      </c>
      <c r="J14" s="51">
        <v>1.895243</v>
      </c>
      <c r="K14" s="52">
        <v>102.07046073807919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97.87</v>
      </c>
      <c r="J15" s="51">
        <v>1.881094</v>
      </c>
      <c r="K15" s="52">
        <v>98.036438356164382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100.41</v>
      </c>
      <c r="J16" s="51">
        <v>1.8955310000000001</v>
      </c>
      <c r="K16" s="52">
        <v>101.97109589041095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97.23</v>
      </c>
      <c r="J17" s="51">
        <v>1.892115</v>
      </c>
      <c r="K17" s="52">
        <v>97.23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99.665000000000006</v>
      </c>
      <c r="J18" s="51">
        <v>1.904325</v>
      </c>
      <c r="K18" s="52">
        <v>100.4800684931507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107.715</v>
      </c>
      <c r="J19" s="51">
        <v>1.8792599999999999</v>
      </c>
      <c r="K19" s="52">
        <v>109.56705479452054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97.52</v>
      </c>
      <c r="J20" s="51">
        <v>1.891076</v>
      </c>
      <c r="K20" s="52">
        <v>97.604931506849312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99.974999999999994</v>
      </c>
      <c r="J21" s="51">
        <v>1.9097460000000002</v>
      </c>
      <c r="K21" s="52">
        <v>100.44869863013687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98.885000000000005</v>
      </c>
      <c r="J22" s="51">
        <v>1.873974</v>
      </c>
      <c r="K22" s="52">
        <v>98.888561643835615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98.905000000000001</v>
      </c>
      <c r="J23" s="51">
        <v>1.8635930000000001</v>
      </c>
      <c r="K23" s="52">
        <v>98.908561643835611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96.204999999999998</v>
      </c>
      <c r="J24" s="51">
        <v>1.875453</v>
      </c>
      <c r="K24" s="52">
        <v>96.204999999999998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100.16500000000001</v>
      </c>
      <c r="J25" s="51">
        <v>1.919807</v>
      </c>
      <c r="K25" s="52">
        <v>100.16500000000001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108.015</v>
      </c>
      <c r="J26" s="51">
        <v>1.8983140000000001</v>
      </c>
      <c r="K26" s="52">
        <v>112.40712328767124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96.82</v>
      </c>
      <c r="J27" s="51">
        <v>1.905314</v>
      </c>
      <c r="K27" s="52">
        <v>97.152876712328663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1.921805</v>
      </c>
      <c r="K28" s="52">
        <v>101.78609589041096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107.375</v>
      </c>
      <c r="J29" s="51">
        <v>1.9321269999999999</v>
      </c>
      <c r="K29" s="52">
        <v>108.72842465753425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95.39</v>
      </c>
      <c r="J30" s="51">
        <v>1.9396330000000002</v>
      </c>
      <c r="K30" s="52">
        <v>95.432465753424651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101.205</v>
      </c>
      <c r="J31" s="51">
        <v>1.983338</v>
      </c>
      <c r="K31" s="52">
        <v>103.58527397260274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94.19</v>
      </c>
      <c r="J32" s="51">
        <v>1.9609799999999999</v>
      </c>
      <c r="K32" s="52">
        <v>94.19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94.42</v>
      </c>
      <c r="J33" s="51">
        <v>1.9963280000000001</v>
      </c>
      <c r="K33" s="52">
        <v>94.586438356164379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100.22</v>
      </c>
      <c r="J34" s="51">
        <v>2.0324369999999998</v>
      </c>
      <c r="K34" s="52">
        <v>101.2958904109589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100.23</v>
      </c>
      <c r="J35" s="51">
        <v>2.0294449999999999</v>
      </c>
      <c r="K35" s="52">
        <v>101.30589041095891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92.53</v>
      </c>
      <c r="J36" s="51">
        <v>2.0476939999999999</v>
      </c>
      <c r="K36" s="52">
        <v>92.53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101.56</v>
      </c>
      <c r="J37" s="51">
        <v>2.087987</v>
      </c>
      <c r="K37" s="52">
        <v>101.59424657534247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100.02</v>
      </c>
      <c r="J38" s="51">
        <v>2.0944120000000002</v>
      </c>
      <c r="K38" s="52">
        <v>101.94739726027397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116.63</v>
      </c>
      <c r="J39" s="51">
        <v>2.0885039999999999</v>
      </c>
      <c r="K39" s="52">
        <v>121.51013698630136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152</v>
      </c>
      <c r="H40" s="49">
        <v>28</v>
      </c>
      <c r="I40" s="50">
        <v>91.39</v>
      </c>
      <c r="J40" s="51">
        <v>2.0989979999999999</v>
      </c>
      <c r="K40" s="52">
        <v>91.39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100.08</v>
      </c>
      <c r="J41" s="51">
        <v>0.481902</v>
      </c>
      <c r="K41" s="52">
        <v>130.1075986958904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101.11</v>
      </c>
      <c r="J42" s="51">
        <v>2.135894</v>
      </c>
      <c r="K42" s="52">
        <v>102.90506849315068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90.34</v>
      </c>
      <c r="J43" s="51">
        <v>2.125524</v>
      </c>
      <c r="K43" s="52">
        <v>90.34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90.36</v>
      </c>
      <c r="J44" s="51">
        <v>2.120844</v>
      </c>
      <c r="K44" s="52">
        <v>90.36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100.07</v>
      </c>
      <c r="J45" s="51">
        <v>2.1824490000000001</v>
      </c>
      <c r="K45" s="52">
        <v>100.66068493150684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100.99</v>
      </c>
      <c r="J46" s="51">
        <v>2.191614</v>
      </c>
      <c r="K46" s="52">
        <v>103.1927397260274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116.14</v>
      </c>
      <c r="J47" s="51">
        <v>2.1915119999999999</v>
      </c>
      <c r="K47" s="52">
        <v>120.43452054794521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89.14</v>
      </c>
      <c r="J48" s="51">
        <v>2.1785600000000001</v>
      </c>
      <c r="K48" s="52">
        <v>89.14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87.94</v>
      </c>
      <c r="J49" s="51">
        <v>2.2288040000000002</v>
      </c>
      <c r="K49" s="52">
        <v>87.94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87.98</v>
      </c>
      <c r="J50" s="51">
        <v>2.220831</v>
      </c>
      <c r="K50" s="52">
        <v>87.98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86.66</v>
      </c>
      <c r="J51" s="51">
        <v>2.2861159999999998</v>
      </c>
      <c r="K51" s="52">
        <v>86.66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96.06</v>
      </c>
      <c r="J52" s="51">
        <v>2.3302179999999999</v>
      </c>
      <c r="K52" s="52">
        <v>96.348767123287672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8</v>
      </c>
      <c r="I53" s="50">
        <v>100.74</v>
      </c>
      <c r="J53" s="51">
        <v>2.383527</v>
      </c>
      <c r="K53" s="52">
        <v>101.06876712328767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99.4</v>
      </c>
      <c r="J54" s="51">
        <v>2.3892470000000001</v>
      </c>
      <c r="K54" s="52">
        <v>100.93123287671233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99.44</v>
      </c>
      <c r="J55" s="51">
        <v>2.383219</v>
      </c>
      <c r="K55" s="52">
        <v>100.97123287671232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96.11</v>
      </c>
      <c r="J56" s="51">
        <v>0.63299000000000005</v>
      </c>
      <c r="K56" s="52">
        <v>118.34846418356163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101.17</v>
      </c>
      <c r="J57" s="51">
        <v>2.4334609999999999</v>
      </c>
      <c r="K57" s="52">
        <v>101.61164383561643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97.91</v>
      </c>
      <c r="J58" s="51">
        <v>2.4798589999999998</v>
      </c>
      <c r="K58" s="52">
        <v>99.374657534246566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117.66</v>
      </c>
      <c r="J59" s="51">
        <v>2.4712269999999998</v>
      </c>
      <c r="K59" s="52">
        <v>119.01342465753424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100.65</v>
      </c>
      <c r="J60" s="51">
        <v>2.5164089999999999</v>
      </c>
      <c r="K60" s="52">
        <v>101.09164383561644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99.54</v>
      </c>
      <c r="J61" s="51">
        <v>2.554907</v>
      </c>
      <c r="K61" s="52">
        <v>101.45028520098811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</v>
      </c>
      <c r="I62" s="50">
        <v>99.57</v>
      </c>
      <c r="J62" s="51">
        <v>2.551247</v>
      </c>
      <c r="K62" s="52">
        <v>101.48028520098799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204</v>
      </c>
      <c r="H63" s="49">
        <v>23.75</v>
      </c>
      <c r="I63" s="50">
        <v>78.23</v>
      </c>
      <c r="J63" s="51">
        <v>2.5964559999999999</v>
      </c>
      <c r="K63" s="52">
        <v>78.23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26</v>
      </c>
      <c r="I64" s="50">
        <v>100.03</v>
      </c>
      <c r="J64" s="51">
        <v>2.5952229999999998</v>
      </c>
      <c r="K64" s="52">
        <v>100.77082191780822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75.540000000000006</v>
      </c>
      <c r="J65" s="51">
        <v>2.6872560000000001</v>
      </c>
      <c r="K65" s="52">
        <v>75.540000000000006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112.49</v>
      </c>
      <c r="J66" s="51">
        <v>2.6942370000000002</v>
      </c>
      <c r="K66" s="52">
        <v>115.61328767123287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80.819999999999993</v>
      </c>
      <c r="J67" s="51">
        <v>2.8336899999999998</v>
      </c>
      <c r="K67" s="52">
        <v>81.241917808219071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115.76</v>
      </c>
      <c r="J68" s="51">
        <v>2.845021</v>
      </c>
      <c r="K68" s="52">
        <v>116.97095890410959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121.97</v>
      </c>
      <c r="J69" s="51">
        <v>2.8941980000000003</v>
      </c>
      <c r="K69" s="52">
        <v>123.32342465753425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95.51</v>
      </c>
      <c r="J70" s="51">
        <v>2.9632770000000002</v>
      </c>
      <c r="K70" s="52">
        <v>96.606986301369872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103.4</v>
      </c>
      <c r="J71" s="51">
        <v>2.987876</v>
      </c>
      <c r="K71" s="52">
        <v>104.32602739726028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92.41</v>
      </c>
      <c r="J72" s="51">
        <v>3.0371030000000001</v>
      </c>
      <c r="K72" s="52">
        <v>93.122328767123278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80.47</v>
      </c>
      <c r="J73" s="51">
        <v>1.1781079999999999</v>
      </c>
      <c r="K73" s="52">
        <v>104.9221215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91.29</v>
      </c>
      <c r="J74" s="51">
        <v>3.0719280000000002</v>
      </c>
      <c r="K74" s="52">
        <v>91.714657534246584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235</v>
      </c>
      <c r="H75" s="49">
        <v>41</v>
      </c>
      <c r="I75" s="50">
        <v>69.78</v>
      </c>
      <c r="J75" s="51">
        <v>3.1202009999999998</v>
      </c>
      <c r="K75" s="52">
        <v>69.992328767123283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44.5</v>
      </c>
      <c r="I76" s="50">
        <v>46.38</v>
      </c>
      <c r="J76" s="51">
        <v>3.1425999999999998</v>
      </c>
      <c r="K76" s="52">
        <v>46.38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46.54</v>
      </c>
      <c r="J77" s="51">
        <v>3.1282960000000002</v>
      </c>
      <c r="K77" s="52">
        <v>46.54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43.53</v>
      </c>
      <c r="J78" s="51">
        <v>3.148495</v>
      </c>
      <c r="K78" s="52">
        <v>43.53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75.069999999999993</v>
      </c>
      <c r="J79" s="51">
        <v>3.1596340000000001</v>
      </c>
      <c r="K79" s="52">
        <v>75.375753424657432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75.209999999999994</v>
      </c>
      <c r="J80" s="51">
        <v>3.150512</v>
      </c>
      <c r="K80" s="52">
        <v>75.515753424657433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87.57</v>
      </c>
      <c r="J81" s="51">
        <v>3.1632660000000001</v>
      </c>
      <c r="K81" s="52">
        <v>87.994657534246471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15</v>
      </c>
      <c r="I82" s="50">
        <v>94.6</v>
      </c>
      <c r="J82" s="51">
        <v>3.1752560000000001</v>
      </c>
      <c r="K82" s="52">
        <v>96.332054794520445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3D7DF-2924-4EC6-94A0-30DFE4D410A1}">
  <sheetPr>
    <pageSetUpPr fitToPage="1"/>
  </sheetPr>
  <dimension ref="A1:P87"/>
  <sheetViews>
    <sheetView zoomScale="75" zoomScaleNormal="75" workbookViewId="0">
      <selection activeCell="Q7" sqref="Q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100.17400000000001</v>
      </c>
      <c r="J5" s="51">
        <v>1.927926</v>
      </c>
      <c r="K5" s="52">
        <v>102.79838356164385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99.564999999999998</v>
      </c>
      <c r="J6" s="51">
        <v>1.8250389999999999</v>
      </c>
      <c r="K6" s="52">
        <v>99.89924657534246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100.235</v>
      </c>
      <c r="J7" s="51">
        <v>1.917778</v>
      </c>
      <c r="K7" s="52">
        <v>101.68705479452055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99.078999999999994</v>
      </c>
      <c r="J8" s="51">
        <v>1.948585</v>
      </c>
      <c r="K8" s="52">
        <v>99.078999999999894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98.95</v>
      </c>
      <c r="J9" s="51">
        <v>2.2645179999999998</v>
      </c>
      <c r="K9" s="52">
        <v>128.04649588356165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100.629</v>
      </c>
      <c r="J10" s="51">
        <v>1.9345599999999998</v>
      </c>
      <c r="K10" s="52">
        <v>101.59036986301371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98.453000000000003</v>
      </c>
      <c r="J11" s="51">
        <v>1.9021970000000001</v>
      </c>
      <c r="K11" s="52">
        <v>98.453000000000003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100.71299999999999</v>
      </c>
      <c r="J12" s="51">
        <v>1.90682</v>
      </c>
      <c r="K12" s="52">
        <v>100.93491780821917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98.177999999999997</v>
      </c>
      <c r="J13" s="51">
        <v>1.8977919999999999</v>
      </c>
      <c r="K13" s="52">
        <v>98.177999999999997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100.111</v>
      </c>
      <c r="J14" s="51">
        <v>1.8985859999999999</v>
      </c>
      <c r="K14" s="52">
        <v>102.071940190134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97.87</v>
      </c>
      <c r="J15" s="51">
        <v>1.8844729999999998</v>
      </c>
      <c r="K15" s="52">
        <v>98.037123287671236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</v>
      </c>
      <c r="J16" s="51">
        <v>1.9022380000000001</v>
      </c>
      <c r="K16" s="52">
        <v>101.96712328767124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97.218999999999994</v>
      </c>
      <c r="J17" s="51">
        <v>1.9033199999999999</v>
      </c>
      <c r="K17" s="52">
        <v>97.218999999999895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99.653999999999996</v>
      </c>
      <c r="J18" s="51">
        <v>1.9115120000000001</v>
      </c>
      <c r="K18" s="52">
        <v>100.47372602739726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107.69199999999999</v>
      </c>
      <c r="J19" s="51">
        <v>1.8853219999999999</v>
      </c>
      <c r="K19" s="52">
        <v>109.56186301369863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97.501999999999995</v>
      </c>
      <c r="J20" s="51">
        <v>1.9034740000000001</v>
      </c>
      <c r="K20" s="52">
        <v>97.588301369863004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99.953000000000003</v>
      </c>
      <c r="J21" s="51">
        <v>1.9215360000000001</v>
      </c>
      <c r="K21" s="52">
        <v>100.43190410958904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98.861999999999995</v>
      </c>
      <c r="J22" s="51">
        <v>1.8866969999999998</v>
      </c>
      <c r="K22" s="52">
        <v>98.86912328767113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98.88</v>
      </c>
      <c r="J23" s="51">
        <v>1.877337</v>
      </c>
      <c r="K23" s="52">
        <v>98.88712328767123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96.183999999999997</v>
      </c>
      <c r="J24" s="51">
        <v>1.8886430000000001</v>
      </c>
      <c r="K24" s="52">
        <v>96.183999999999997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100.14100000000001</v>
      </c>
      <c r="J25" s="51">
        <v>1.931087</v>
      </c>
      <c r="K25" s="52">
        <v>100.14647945205481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107.983</v>
      </c>
      <c r="J26" s="51">
        <v>1.908126</v>
      </c>
      <c r="K26" s="52">
        <v>112.39053424657534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96.802999999999997</v>
      </c>
      <c r="J27" s="51">
        <v>1.914668</v>
      </c>
      <c r="K27" s="52">
        <v>97.137246575342459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100.64100000000001</v>
      </c>
      <c r="J28" s="51">
        <v>1.931424</v>
      </c>
      <c r="K28" s="52">
        <v>101.76812328767124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107.35599999999999</v>
      </c>
      <c r="J29" s="51">
        <v>1.9363679999999999</v>
      </c>
      <c r="K29" s="52">
        <v>108.72243835616437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95.370999999999995</v>
      </c>
      <c r="J30" s="51">
        <v>1.948475</v>
      </c>
      <c r="K30" s="52">
        <v>95.414150684931499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101.184</v>
      </c>
      <c r="J31" s="51">
        <v>1.9902030000000002</v>
      </c>
      <c r="K31" s="52">
        <v>103.57084931506849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94.179000000000002</v>
      </c>
      <c r="J32" s="51">
        <v>1.9666079999999999</v>
      </c>
      <c r="K32" s="52">
        <v>94.179000000000002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94.42</v>
      </c>
      <c r="J33" s="51">
        <v>1.997771</v>
      </c>
      <c r="K33" s="52">
        <v>94.587123287671233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</v>
      </c>
      <c r="J34" s="51">
        <v>2.038376</v>
      </c>
      <c r="K34" s="52">
        <v>101.28164383561644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100.22</v>
      </c>
      <c r="J35" s="51">
        <v>2.0323859999999998</v>
      </c>
      <c r="K35" s="52">
        <v>101.30164383561643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92.52</v>
      </c>
      <c r="J36" s="51">
        <v>2.0520559999999999</v>
      </c>
      <c r="K36" s="52">
        <v>92.52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101.56</v>
      </c>
      <c r="J37" s="51">
        <v>2.0876999999999999</v>
      </c>
      <c r="K37" s="52">
        <v>101.60109589041096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100.02</v>
      </c>
      <c r="J38" s="51">
        <v>2.0944210000000001</v>
      </c>
      <c r="K38" s="52">
        <v>101.9531506849315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116.62</v>
      </c>
      <c r="J39" s="51">
        <v>2.0884489999999998</v>
      </c>
      <c r="K39" s="52">
        <v>121.51726027397261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152</v>
      </c>
      <c r="H40" s="49">
        <v>28</v>
      </c>
      <c r="I40" s="50">
        <v>91.4</v>
      </c>
      <c r="J40" s="51">
        <v>2.0977610000000002</v>
      </c>
      <c r="K40" s="52">
        <v>91.4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100.065</v>
      </c>
      <c r="J41" s="51">
        <v>0.48527199999999998</v>
      </c>
      <c r="K41" s="52">
        <v>130.09594264863014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101.11</v>
      </c>
      <c r="J42" s="51">
        <v>2.1357499999999998</v>
      </c>
      <c r="K42" s="52">
        <v>102.91164383561645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90.35</v>
      </c>
      <c r="J43" s="51">
        <v>2.1244019999999999</v>
      </c>
      <c r="K43" s="52">
        <v>90.349999999999895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90.38</v>
      </c>
      <c r="J44" s="51">
        <v>2.1173790000000001</v>
      </c>
      <c r="K44" s="52">
        <v>90.38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100.09</v>
      </c>
      <c r="J45" s="51">
        <v>2.1781600000000001</v>
      </c>
      <c r="K45" s="52">
        <v>100.68671232876713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101.01</v>
      </c>
      <c r="J46" s="51">
        <v>2.187344</v>
      </c>
      <c r="K46" s="52">
        <v>103.21931506849316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116.14</v>
      </c>
      <c r="J47" s="51">
        <v>2.1900379999999999</v>
      </c>
      <c r="K47" s="52">
        <v>120.44958904109589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89.16</v>
      </c>
      <c r="J48" s="51">
        <v>2.175392</v>
      </c>
      <c r="K48" s="52">
        <v>89.16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87.97</v>
      </c>
      <c r="J49" s="51">
        <v>2.2238799999999999</v>
      </c>
      <c r="K49" s="52">
        <v>87.97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88.01</v>
      </c>
      <c r="J50" s="51">
        <v>2.2159059999999999</v>
      </c>
      <c r="K50" s="52">
        <v>88.01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86.7</v>
      </c>
      <c r="J51" s="51">
        <v>2.2796609999999999</v>
      </c>
      <c r="K51" s="52">
        <v>86.7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96.11</v>
      </c>
      <c r="J52" s="51">
        <v>2.3222559999999999</v>
      </c>
      <c r="K52" s="52">
        <v>96.403424657534245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8</v>
      </c>
      <c r="I53" s="50">
        <v>100.79</v>
      </c>
      <c r="J53" s="51">
        <v>2.375759</v>
      </c>
      <c r="K53" s="52">
        <v>101.12561643835618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99.45</v>
      </c>
      <c r="J54" s="51">
        <v>2.3817439999999999</v>
      </c>
      <c r="K54" s="52">
        <v>100.98753424657535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99.48</v>
      </c>
      <c r="J55" s="51">
        <v>2.377224</v>
      </c>
      <c r="K55" s="52">
        <v>101.01753424657535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96.22</v>
      </c>
      <c r="J56" s="51">
        <v>0.61777199999999999</v>
      </c>
      <c r="K56" s="52">
        <v>118.48995901369862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101.23</v>
      </c>
      <c r="J57" s="51">
        <v>2.4249529999999999</v>
      </c>
      <c r="K57" s="52">
        <v>101.67876712328767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97.96</v>
      </c>
      <c r="J58" s="51">
        <v>2.47315</v>
      </c>
      <c r="K58" s="52">
        <v>99.430684931506747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117.72</v>
      </c>
      <c r="J59" s="51">
        <v>2.4636369999999999</v>
      </c>
      <c r="K59" s="52">
        <v>119.08643835616438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100.7</v>
      </c>
      <c r="J60" s="51">
        <v>2.5100189999999998</v>
      </c>
      <c r="K60" s="52">
        <v>101.14876712328767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99.58</v>
      </c>
      <c r="J61" s="51">
        <v>2.5500449999999999</v>
      </c>
      <c r="K61" s="52">
        <v>101.49713451605659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</v>
      </c>
      <c r="I62" s="50">
        <v>99.62</v>
      </c>
      <c r="J62" s="51">
        <v>2.545166</v>
      </c>
      <c r="K62" s="52">
        <v>101.5371345160566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204</v>
      </c>
      <c r="H63" s="49">
        <v>23.75</v>
      </c>
      <c r="I63" s="50">
        <v>78.290000000000006</v>
      </c>
      <c r="J63" s="51">
        <v>2.5889950000000002</v>
      </c>
      <c r="K63" s="52">
        <v>78.290000000000006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26</v>
      </c>
      <c r="I64" s="50">
        <v>100.09</v>
      </c>
      <c r="J64" s="51">
        <v>2.5882300000000003</v>
      </c>
      <c r="K64" s="52">
        <v>100.83794520547946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75.59</v>
      </c>
      <c r="J65" s="51">
        <v>2.6815370000000001</v>
      </c>
      <c r="K65" s="52">
        <v>75.59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112.55</v>
      </c>
      <c r="J66" s="51">
        <v>2.688158</v>
      </c>
      <c r="K66" s="52">
        <v>115.68424657534246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80.88</v>
      </c>
      <c r="J67" s="51">
        <v>2.8275890000000001</v>
      </c>
      <c r="K67" s="52">
        <v>81.304657534246573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115.82</v>
      </c>
      <c r="J68" s="51">
        <v>2.839925</v>
      </c>
      <c r="K68" s="52">
        <v>117.04260273972602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122.05</v>
      </c>
      <c r="J69" s="51">
        <v>2.8879869999999999</v>
      </c>
      <c r="K69" s="52">
        <v>123.41643835616438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95.57</v>
      </c>
      <c r="J70" s="51">
        <v>2.9583300000000001</v>
      </c>
      <c r="K70" s="52">
        <v>96.674109589040995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103.46</v>
      </c>
      <c r="J71" s="51">
        <v>2.9833229999999999</v>
      </c>
      <c r="K71" s="52">
        <v>104.3949315068493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92.45</v>
      </c>
      <c r="J72" s="51">
        <v>3.0341900000000002</v>
      </c>
      <c r="K72" s="52">
        <v>93.169178082191777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81.14</v>
      </c>
      <c r="J73" s="51">
        <v>1.136863</v>
      </c>
      <c r="K73" s="52">
        <v>105.80039344109589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91.32</v>
      </c>
      <c r="J74" s="51">
        <v>3.069896</v>
      </c>
      <c r="K74" s="52">
        <v>91.751506849314964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235</v>
      </c>
      <c r="H75" s="49">
        <v>41</v>
      </c>
      <c r="I75" s="50">
        <v>69.849999999999994</v>
      </c>
      <c r="J75" s="51">
        <v>3.11503</v>
      </c>
      <c r="K75" s="52">
        <v>70.06575342465743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46.42</v>
      </c>
      <c r="J76" s="51">
        <v>3.1393710000000001</v>
      </c>
      <c r="K76" s="52">
        <v>46.42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46.57</v>
      </c>
      <c r="J77" s="51">
        <v>3.1259700000000001</v>
      </c>
      <c r="K77" s="52">
        <v>46.57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43.56</v>
      </c>
      <c r="J78" s="51">
        <v>3.1461730000000001</v>
      </c>
      <c r="K78" s="52">
        <v>43.56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75.13</v>
      </c>
      <c r="J79" s="51">
        <v>3.1558190000000002</v>
      </c>
      <c r="K79" s="52">
        <v>75.440684931506851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75.290000000000006</v>
      </c>
      <c r="J80" s="51">
        <v>3.1454050000000002</v>
      </c>
      <c r="K80" s="52">
        <v>75.600684931506862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87.65</v>
      </c>
      <c r="J81" s="51">
        <v>3.1586539999999999</v>
      </c>
      <c r="K81" s="52">
        <v>88.081506849315076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94.68</v>
      </c>
      <c r="J82" s="51">
        <v>3.171017</v>
      </c>
      <c r="K82" s="52">
        <v>96.42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E9C74-2D9D-46E9-B8CF-8187BB0E0CCC}">
  <sheetPr>
    <pageSetUpPr fitToPage="1"/>
  </sheetPr>
  <dimension ref="A1:P87"/>
  <sheetViews>
    <sheetView zoomScale="75" zoomScaleNormal="75" workbookViewId="0">
      <selection activeCell="M12" sqref="M1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45946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100.17100000000001</v>
      </c>
      <c r="J5" s="51">
        <v>1.884625</v>
      </c>
      <c r="K5" s="52">
        <v>102.82086301369864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99.581000000000003</v>
      </c>
      <c r="J6" s="51">
        <v>1.8084639999999998</v>
      </c>
      <c r="K6" s="52">
        <v>99.919356164383558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100.233</v>
      </c>
      <c r="J7" s="51">
        <v>1.911267</v>
      </c>
      <c r="K7" s="52">
        <v>101.70560273972603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99.105000000000004</v>
      </c>
      <c r="J8" s="51">
        <v>1.926139</v>
      </c>
      <c r="K8" s="52">
        <v>99.105000000000004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98.94</v>
      </c>
      <c r="J9" s="51">
        <v>2.322899</v>
      </c>
      <c r="K9" s="52">
        <v>128.05343343013698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</v>
      </c>
      <c r="J10" s="51">
        <v>1.936329</v>
      </c>
      <c r="K10" s="52">
        <v>101.60520547945205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98.460999999999999</v>
      </c>
      <c r="J11" s="51">
        <v>1.9113560000000001</v>
      </c>
      <c r="K11" s="52">
        <v>98.460999999999999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100.699</v>
      </c>
      <c r="J12" s="51">
        <v>1.9151210000000001</v>
      </c>
      <c r="K12" s="52">
        <v>100.9431095890411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98.191999999999993</v>
      </c>
      <c r="J13" s="51">
        <v>1.899046</v>
      </c>
      <c r="K13" s="52">
        <v>98.191999999999894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100.11199999999999</v>
      </c>
      <c r="J14" s="51">
        <v>1.897106</v>
      </c>
      <c r="K14" s="52">
        <v>102.08937854629838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97.887</v>
      </c>
      <c r="J15" s="51">
        <v>1.881318</v>
      </c>
      <c r="K15" s="52">
        <v>98.056178082191778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</v>
      </c>
      <c r="J16" s="51">
        <v>1.9005640000000001</v>
      </c>
      <c r="K16" s="52">
        <v>101.98520547945206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97.242999999999995</v>
      </c>
      <c r="J17" s="51">
        <v>1.8970280000000002</v>
      </c>
      <c r="K17" s="52">
        <v>97.242999999999896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99.668999999999997</v>
      </c>
      <c r="J18" s="51">
        <v>1.9031630000000002</v>
      </c>
      <c r="K18" s="52">
        <v>100.50269863013699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107.658</v>
      </c>
      <c r="J19" s="51">
        <v>1.88385</v>
      </c>
      <c r="K19" s="52">
        <v>109.58128767123287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97.525999999999996</v>
      </c>
      <c r="J20" s="51">
        <v>1.896002</v>
      </c>
      <c r="K20" s="52">
        <v>97.616410958904112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99.968000000000004</v>
      </c>
      <c r="J21" s="51">
        <v>1.9135149999999999</v>
      </c>
      <c r="K21" s="52">
        <v>100.4625205479452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98.882000000000005</v>
      </c>
      <c r="J22" s="51">
        <v>1.8786070000000001</v>
      </c>
      <c r="K22" s="52">
        <v>98.899808219178084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</v>
      </c>
      <c r="I23" s="50">
        <v>98.903000000000006</v>
      </c>
      <c r="J23" s="51">
        <v>1.8676469999999998</v>
      </c>
      <c r="K23" s="52">
        <v>98.920808219178085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96.215999999999994</v>
      </c>
      <c r="J24" s="51">
        <v>1.879845</v>
      </c>
      <c r="K24" s="52">
        <v>96.215999999999894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100.157</v>
      </c>
      <c r="J25" s="51">
        <v>1.923125</v>
      </c>
      <c r="K25" s="52">
        <v>100.17891780821917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107.974</v>
      </c>
      <c r="J26" s="51">
        <v>1.8994249999999999</v>
      </c>
      <c r="K26" s="52">
        <v>112.42776712328768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96.840999999999994</v>
      </c>
      <c r="J27" s="51">
        <v>1.902414</v>
      </c>
      <c r="K27" s="52">
        <v>97.179356164383449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100.663</v>
      </c>
      <c r="J28" s="51">
        <v>1.921443</v>
      </c>
      <c r="K28" s="52">
        <v>101.80820547945206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107.35599999999999</v>
      </c>
      <c r="J29" s="51">
        <v>1.9283980000000001</v>
      </c>
      <c r="K29" s="52">
        <v>108.76147945205479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95.418000000000006</v>
      </c>
      <c r="J30" s="51">
        <v>1.935589</v>
      </c>
      <c r="K30" s="52">
        <v>95.463205479452057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101.22</v>
      </c>
      <c r="J31" s="51">
        <v>1.976753</v>
      </c>
      <c r="K31" s="52">
        <v>101.22657534246575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94.227000000000004</v>
      </c>
      <c r="J32" s="51">
        <v>1.9550070000000002</v>
      </c>
      <c r="K32" s="52">
        <v>94.227000000000004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94.47</v>
      </c>
      <c r="J33" s="51">
        <v>1.9858199999999999</v>
      </c>
      <c r="K33" s="52">
        <v>94.639178082191776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100.26</v>
      </c>
      <c r="J34" s="51">
        <v>2.0202309999999999</v>
      </c>
      <c r="K34" s="52">
        <v>101.35890410958905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100.27</v>
      </c>
      <c r="J35" s="51">
        <v>2.0172319999999999</v>
      </c>
      <c r="K35" s="52">
        <v>101.36890410958904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</v>
      </c>
      <c r="J36" s="51">
        <v>2.0334240000000001</v>
      </c>
      <c r="K36" s="52">
        <v>92.599999999999895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101.63</v>
      </c>
      <c r="J37" s="51">
        <v>2.0684969999999998</v>
      </c>
      <c r="K37" s="52">
        <v>101.69164383561643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100.09</v>
      </c>
      <c r="J38" s="51">
        <v>2.0763470000000002</v>
      </c>
      <c r="K38" s="52">
        <v>102.04041095890412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116.66</v>
      </c>
      <c r="J39" s="51">
        <v>2.0724279999999999</v>
      </c>
      <c r="K39" s="52">
        <v>121.60863013698629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91.48</v>
      </c>
      <c r="J40" s="51">
        <v>2.0811299999999999</v>
      </c>
      <c r="K40" s="52">
        <v>91.48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100.09</v>
      </c>
      <c r="J41" s="51">
        <v>0.479601</v>
      </c>
      <c r="K41" s="52">
        <v>130.15175539315069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101.19</v>
      </c>
      <c r="J42" s="51">
        <v>2.116622</v>
      </c>
      <c r="K42" s="52">
        <v>103.0113698630137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90.45</v>
      </c>
      <c r="J43" s="51">
        <v>2.1046230000000001</v>
      </c>
      <c r="K43" s="52">
        <v>90.45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90.48</v>
      </c>
      <c r="J44" s="51">
        <v>2.0975969999999999</v>
      </c>
      <c r="K44" s="52">
        <v>90.48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100.19</v>
      </c>
      <c r="J45" s="51">
        <v>2.1567210000000001</v>
      </c>
      <c r="K45" s="52">
        <v>100.80479452054794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101.1</v>
      </c>
      <c r="J46" s="51">
        <v>2.1682459999999999</v>
      </c>
      <c r="K46" s="52">
        <v>103.3290410958904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116.22</v>
      </c>
      <c r="J47" s="51">
        <v>2.170687</v>
      </c>
      <c r="K47" s="52">
        <v>120.57479452054794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89.27</v>
      </c>
      <c r="J48" s="51">
        <v>2.1551239999999998</v>
      </c>
      <c r="K48" s="52">
        <v>89.27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88.09</v>
      </c>
      <c r="J49" s="51">
        <v>2.203112</v>
      </c>
      <c r="K49" s="52">
        <v>88.09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88.13</v>
      </c>
      <c r="J50" s="51">
        <v>2.1951390000000002</v>
      </c>
      <c r="K50" s="52">
        <v>88.13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86.83</v>
      </c>
      <c r="J51" s="51">
        <v>2.2584249999999999</v>
      </c>
      <c r="K51" s="52">
        <v>86.83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96.24</v>
      </c>
      <c r="J52" s="51">
        <v>2.3016389999999998</v>
      </c>
      <c r="K52" s="52">
        <v>96.547397260273868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100.93</v>
      </c>
      <c r="J53" s="51">
        <v>2.3539949999999998</v>
      </c>
      <c r="K53" s="52">
        <v>101.28616438356165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99.59</v>
      </c>
      <c r="J54" s="51">
        <v>2.360738</v>
      </c>
      <c r="K54" s="52">
        <v>101.14643835616438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99.61</v>
      </c>
      <c r="J55" s="51">
        <v>2.357726</v>
      </c>
      <c r="K55" s="52">
        <v>101.16643835616438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96.23</v>
      </c>
      <c r="J56" s="51">
        <v>0.61693900000000002</v>
      </c>
      <c r="K56" s="52">
        <v>118.52060930136987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101.35</v>
      </c>
      <c r="J57" s="51">
        <v>2.4078720000000002</v>
      </c>
      <c r="K57" s="52">
        <v>101.82013698630136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98.1</v>
      </c>
      <c r="J58" s="51">
        <v>2.4543810000000001</v>
      </c>
      <c r="K58" s="52">
        <v>99.588767123287568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117.87</v>
      </c>
      <c r="J59" s="51">
        <v>2.4443670000000002</v>
      </c>
      <c r="K59" s="52">
        <v>119.2754794520548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100.85</v>
      </c>
      <c r="J60" s="51">
        <v>2.4908519999999998</v>
      </c>
      <c r="K60" s="52">
        <v>101.32013698630136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99.73</v>
      </c>
      <c r="J61" s="51">
        <v>2.5318009999999997</v>
      </c>
      <c r="K61" s="52">
        <v>101.66768246126207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</v>
      </c>
      <c r="I62" s="50">
        <v>99.76</v>
      </c>
      <c r="J62" s="51">
        <v>2.5281440000000002</v>
      </c>
      <c r="K62" s="52">
        <v>101.69768246126208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78.41</v>
      </c>
      <c r="J63" s="51">
        <v>2.5748250000000001</v>
      </c>
      <c r="K63" s="52">
        <v>78.41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100.23</v>
      </c>
      <c r="J64" s="51">
        <v>2.5719099999999999</v>
      </c>
      <c r="K64" s="52">
        <v>100.99931506849316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75.73</v>
      </c>
      <c r="J65" s="51">
        <v>2.6656710000000001</v>
      </c>
      <c r="K65" s="52">
        <v>75.73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112.71</v>
      </c>
      <c r="J66" s="51">
        <v>2.671869</v>
      </c>
      <c r="K66" s="52">
        <v>115.87712328767122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81.03</v>
      </c>
      <c r="J67" s="51">
        <v>2.8125339999999999</v>
      </c>
      <c r="K67" s="52">
        <v>81.462876712328764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116.02</v>
      </c>
      <c r="J68" s="51">
        <v>2.8230209999999998</v>
      </c>
      <c r="K68" s="52">
        <v>117.27753424657534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122.24</v>
      </c>
      <c r="J69" s="51">
        <v>2.8730910000000001</v>
      </c>
      <c r="K69" s="52">
        <v>123.64547945205479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95.76</v>
      </c>
      <c r="J70" s="51">
        <v>2.9426709999999998</v>
      </c>
      <c r="K70" s="52">
        <v>96.885479452054796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103.66</v>
      </c>
      <c r="J71" s="51">
        <v>2.9681739999999999</v>
      </c>
      <c r="K71" s="52">
        <v>104.62164383561644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92.65</v>
      </c>
      <c r="J72" s="51">
        <v>3.0195240000000001</v>
      </c>
      <c r="K72" s="52">
        <v>93.389726027397259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81.45</v>
      </c>
      <c r="J73" s="51">
        <v>1.118241</v>
      </c>
      <c r="K73" s="52">
        <v>106.22091387671234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91.53</v>
      </c>
      <c r="J74" s="51">
        <v>3.055482</v>
      </c>
      <c r="K74" s="52">
        <v>91.98205479452055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70.010000000000005</v>
      </c>
      <c r="J75" s="51">
        <v>3.1033650000000002</v>
      </c>
      <c r="K75" s="52">
        <v>70.236027397260273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46.58</v>
      </c>
      <c r="J76" s="51">
        <v>3.1261290000000002</v>
      </c>
      <c r="K76" s="52">
        <v>46.58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46.74</v>
      </c>
      <c r="J77" s="51">
        <v>3.111882</v>
      </c>
      <c r="K77" s="52">
        <v>46.74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43.72</v>
      </c>
      <c r="J78" s="51">
        <v>3.1330520000000002</v>
      </c>
      <c r="K78" s="52">
        <v>43.72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75.37</v>
      </c>
      <c r="J79" s="51">
        <v>3.1404960000000002</v>
      </c>
      <c r="K79" s="52">
        <v>75.695479452054798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75.53</v>
      </c>
      <c r="J80" s="51">
        <v>3.1301209999999999</v>
      </c>
      <c r="K80" s="52">
        <v>75.855479452054794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87.9</v>
      </c>
      <c r="J81" s="51">
        <v>3.1442679999999998</v>
      </c>
      <c r="K81" s="52">
        <v>88.352054794520555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94.98</v>
      </c>
      <c r="J82" s="51">
        <v>3.1551480000000001</v>
      </c>
      <c r="K82" s="52">
        <v>96.743835616438361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CD7C-AE64-49D1-AD1E-1BF8260D347C}">
  <sheetPr>
    <pageSetUpPr fitToPage="1"/>
  </sheetPr>
  <dimension ref="A1:P87"/>
  <sheetViews>
    <sheetView zoomScale="75" zoomScaleNormal="75" workbookViewId="0">
      <selection activeCell="O15" sqref="O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100.167</v>
      </c>
      <c r="J5" s="51">
        <v>1.8899569999999999</v>
      </c>
      <c r="K5" s="52">
        <v>102.81686301369864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99.58</v>
      </c>
      <c r="J6" s="51">
        <v>1.822886</v>
      </c>
      <c r="K6" s="52">
        <v>99.918356164383553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100.23099999999999</v>
      </c>
      <c r="J7" s="51">
        <v>1.9123139999999998</v>
      </c>
      <c r="K7" s="52">
        <v>101.70360273972602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99.108000000000004</v>
      </c>
      <c r="J8" s="51">
        <v>1.930925</v>
      </c>
      <c r="K8" s="52">
        <v>99.108000000000004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98.91</v>
      </c>
      <c r="J9" s="51">
        <v>2.40001</v>
      </c>
      <c r="K9" s="52">
        <v>128.01462603013698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100.63</v>
      </c>
      <c r="J10" s="51">
        <v>1.9170989999999999</v>
      </c>
      <c r="K10" s="52">
        <v>101.61520547945204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98.480999999999995</v>
      </c>
      <c r="J11" s="51">
        <v>1.8924799999999999</v>
      </c>
      <c r="K11" s="52">
        <v>98.480999999999895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100.717</v>
      </c>
      <c r="J12" s="51">
        <v>1.892693</v>
      </c>
      <c r="K12" s="52">
        <v>100.9611095890411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98.236000000000004</v>
      </c>
      <c r="J13" s="51">
        <v>1.8572820000000001</v>
      </c>
      <c r="K13" s="52">
        <v>98.236000000000004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100.137</v>
      </c>
      <c r="J14" s="51">
        <v>1.8745319999999999</v>
      </c>
      <c r="K14" s="52">
        <v>102.11437854629838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97.924000000000007</v>
      </c>
      <c r="J15" s="51">
        <v>1.855567</v>
      </c>
      <c r="K15" s="52">
        <v>98.093178082191784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100.44</v>
      </c>
      <c r="J16" s="51">
        <v>1.870681</v>
      </c>
      <c r="K16" s="52">
        <v>102.02520547945205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97.307000000000002</v>
      </c>
      <c r="J17" s="51">
        <v>1.8554219999999999</v>
      </c>
      <c r="K17" s="52">
        <v>97.307000000000002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99.727000000000004</v>
      </c>
      <c r="J18" s="51">
        <v>1.8671419999999999</v>
      </c>
      <c r="K18" s="52">
        <v>100.560698630137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107.71</v>
      </c>
      <c r="J19" s="51">
        <v>1.8475329999999999</v>
      </c>
      <c r="K19" s="52">
        <v>109.63328767123286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97.597999999999999</v>
      </c>
      <c r="J20" s="51">
        <v>1.8566400000000001</v>
      </c>
      <c r="K20" s="52">
        <v>97.688410958904115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100.04300000000001</v>
      </c>
      <c r="J21" s="51">
        <v>1.8731279999999999</v>
      </c>
      <c r="K21" s="52">
        <v>100.53752054794521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98.962999999999994</v>
      </c>
      <c r="J22" s="51">
        <v>1.8370679999999999</v>
      </c>
      <c r="K22" s="52">
        <v>98.980808219177973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</v>
      </c>
      <c r="I23" s="50">
        <v>98.978999999999999</v>
      </c>
      <c r="J23" s="51">
        <v>1.828716</v>
      </c>
      <c r="K23" s="52">
        <v>98.996808219178078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96.295000000000002</v>
      </c>
      <c r="J24" s="51">
        <v>1.8419410000000001</v>
      </c>
      <c r="K24" s="52">
        <v>96.295000000000002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100.239</v>
      </c>
      <c r="J25" s="51">
        <v>1.883874</v>
      </c>
      <c r="K25" s="52">
        <v>100.26091780821918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108.05</v>
      </c>
      <c r="J26" s="51">
        <v>1.861723</v>
      </c>
      <c r="K26" s="52">
        <v>112.50376712328767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96.933999999999997</v>
      </c>
      <c r="J27" s="51">
        <v>1.8618000000000001</v>
      </c>
      <c r="K27" s="52">
        <v>97.272356164383552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100.75</v>
      </c>
      <c r="J28" s="51">
        <v>1.885073</v>
      </c>
      <c r="K28" s="52">
        <v>101.89520547945206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107.473</v>
      </c>
      <c r="J29" s="51">
        <v>1.8831530000000001</v>
      </c>
      <c r="K29" s="52">
        <v>108.87847945205479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95.522999999999996</v>
      </c>
      <c r="J30" s="51">
        <v>1.8973469999999999</v>
      </c>
      <c r="K30" s="52">
        <v>95.568205479452047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101.325</v>
      </c>
      <c r="J31" s="51">
        <v>1.940226</v>
      </c>
      <c r="K31" s="52">
        <v>101.33157534246575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94.34</v>
      </c>
      <c r="J32" s="51">
        <v>1.916954</v>
      </c>
      <c r="K32" s="52">
        <v>94.34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94.59</v>
      </c>
      <c r="J33" s="51">
        <v>1.948164</v>
      </c>
      <c r="K33" s="52">
        <v>94.759178082191781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100.38</v>
      </c>
      <c r="J34" s="51">
        <v>1.9841739999999999</v>
      </c>
      <c r="K34" s="52">
        <v>101.47890410958904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100.39</v>
      </c>
      <c r="J35" s="51">
        <v>1.981176</v>
      </c>
      <c r="K35" s="52">
        <v>101.48890410958904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92.72</v>
      </c>
      <c r="J36" s="51">
        <v>2.0002800000000001</v>
      </c>
      <c r="K36" s="52">
        <v>92.72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101.75</v>
      </c>
      <c r="J37" s="51">
        <v>2.036775</v>
      </c>
      <c r="K37" s="52">
        <v>101.81164383561644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100.21</v>
      </c>
      <c r="J38" s="51">
        <v>2.0453290000000002</v>
      </c>
      <c r="K38" s="52">
        <v>102.16041095890411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116.8</v>
      </c>
      <c r="J39" s="51">
        <v>2.038402</v>
      </c>
      <c r="K39" s="52">
        <v>121.74863013698629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91.6</v>
      </c>
      <c r="J40" s="51">
        <v>2.0514960000000002</v>
      </c>
      <c r="K40" s="52">
        <v>91.599999999999895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100.13</v>
      </c>
      <c r="J41" s="51">
        <v>0.470555</v>
      </c>
      <c r="K41" s="52">
        <v>130.20363579315068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101.31</v>
      </c>
      <c r="J42" s="51">
        <v>2.0884420000000001</v>
      </c>
      <c r="K42" s="52">
        <v>103.1313698630137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90.57</v>
      </c>
      <c r="J43" s="51">
        <v>2.0777299999999999</v>
      </c>
      <c r="K43" s="52">
        <v>90.569999999999894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90.6</v>
      </c>
      <c r="J44" s="51">
        <v>2.0707119999999999</v>
      </c>
      <c r="K44" s="52">
        <v>90.599999999999895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100.32</v>
      </c>
      <c r="J45" s="51">
        <v>2.1289169999999999</v>
      </c>
      <c r="K45" s="52">
        <v>100.93479452054794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101.23</v>
      </c>
      <c r="J46" s="51">
        <v>2.1409910000000001</v>
      </c>
      <c r="K46" s="52">
        <v>103.45904109589041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116.37</v>
      </c>
      <c r="J47" s="51">
        <v>2.1412499999999999</v>
      </c>
      <c r="K47" s="52">
        <v>120.72479452054795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89.4</v>
      </c>
      <c r="J48" s="51">
        <v>2.1283089999999998</v>
      </c>
      <c r="K48" s="52">
        <v>89.4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88.24</v>
      </c>
      <c r="J49" s="51">
        <v>2.1742699999999999</v>
      </c>
      <c r="K49" s="52">
        <v>88.239999999999895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88.28</v>
      </c>
      <c r="J50" s="51">
        <v>2.166309</v>
      </c>
      <c r="K50" s="52">
        <v>88.28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86.97</v>
      </c>
      <c r="J51" s="51">
        <v>2.2333530000000001</v>
      </c>
      <c r="K51" s="52">
        <v>86.97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96.4</v>
      </c>
      <c r="J52" s="51">
        <v>2.2756729999999998</v>
      </c>
      <c r="K52" s="52">
        <v>96.707397260273979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101.09</v>
      </c>
      <c r="J53" s="51">
        <v>2.3292790000000001</v>
      </c>
      <c r="K53" s="52">
        <v>101.44616438356165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99.76</v>
      </c>
      <c r="J54" s="51">
        <v>2.3351769999999998</v>
      </c>
      <c r="K54" s="52">
        <v>101.31643835616438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99.79</v>
      </c>
      <c r="J55" s="51">
        <v>2.3306680000000002</v>
      </c>
      <c r="K55" s="52">
        <v>101.34643835616438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96.23</v>
      </c>
      <c r="J56" s="51">
        <v>0.61712800000000001</v>
      </c>
      <c r="K56" s="52">
        <v>118.52060930136987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101.53</v>
      </c>
      <c r="J57" s="51">
        <v>2.3825029999999998</v>
      </c>
      <c r="K57" s="52">
        <v>102.00013698630137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98.28</v>
      </c>
      <c r="J58" s="51">
        <v>2.4300389999999998</v>
      </c>
      <c r="K58" s="52">
        <v>99.768767123287674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118.08</v>
      </c>
      <c r="J59" s="51">
        <v>2.4193189999999998</v>
      </c>
      <c r="K59" s="52">
        <v>119.48547945205479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101.04</v>
      </c>
      <c r="J60" s="51">
        <v>2.4666999999999999</v>
      </c>
      <c r="K60" s="52">
        <v>101.51013698630138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99.93</v>
      </c>
      <c r="J61" s="51">
        <v>2.507457</v>
      </c>
      <c r="K61" s="52">
        <v>101.86768246126208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</v>
      </c>
      <c r="I62" s="50">
        <v>99.98</v>
      </c>
      <c r="J62" s="51">
        <v>2.5013769999999997</v>
      </c>
      <c r="K62" s="52">
        <v>101.91768246126207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78.599999999999994</v>
      </c>
      <c r="J63" s="51">
        <v>2.5496189999999999</v>
      </c>
      <c r="K63" s="52">
        <v>78.599999999999895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100.45</v>
      </c>
      <c r="J64" s="51">
        <v>2.5463360000000002</v>
      </c>
      <c r="K64" s="52">
        <v>101.21931506849316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75.94</v>
      </c>
      <c r="J65" s="51">
        <v>2.6394640000000003</v>
      </c>
      <c r="K65" s="52">
        <v>75.94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112.95</v>
      </c>
      <c r="J66" s="51">
        <v>2.6483470000000002</v>
      </c>
      <c r="K66" s="52">
        <v>116.11712328767123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81.22</v>
      </c>
      <c r="J67" s="51">
        <v>2.792456</v>
      </c>
      <c r="K67" s="52">
        <v>81.652876712328762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116.26</v>
      </c>
      <c r="J68" s="51">
        <v>2.8033410000000001</v>
      </c>
      <c r="K68" s="52">
        <v>117.51753424657535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122.48</v>
      </c>
      <c r="J69" s="51">
        <v>2.855013</v>
      </c>
      <c r="K69" s="52">
        <v>123.8854794520548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95.95</v>
      </c>
      <c r="J70" s="51">
        <v>2.9269449999999999</v>
      </c>
      <c r="K70" s="52">
        <v>97.075479452054793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103.84</v>
      </c>
      <c r="J71" s="51">
        <v>2.954631</v>
      </c>
      <c r="K71" s="52">
        <v>104.80164383561645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92.8</v>
      </c>
      <c r="J72" s="51">
        <v>3.0084740000000001</v>
      </c>
      <c r="K72" s="52">
        <v>93.539726027397251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81.28</v>
      </c>
      <c r="J73" s="51">
        <v>1.1288070000000001</v>
      </c>
      <c r="K73" s="52">
        <v>105.99935287671235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91.66</v>
      </c>
      <c r="J74" s="51">
        <v>3.046532</v>
      </c>
      <c r="K74" s="52">
        <v>92.112054794520546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70.11</v>
      </c>
      <c r="J75" s="51">
        <v>3.0959240000000001</v>
      </c>
      <c r="K75" s="52">
        <v>70.336027397260267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46.65</v>
      </c>
      <c r="J76" s="51">
        <v>3.1202390000000002</v>
      </c>
      <c r="K76" s="52">
        <v>46.65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46.81</v>
      </c>
      <c r="J77" s="51">
        <v>3.1060129999999999</v>
      </c>
      <c r="K77" s="52">
        <v>46.81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43.76</v>
      </c>
      <c r="J78" s="51">
        <v>3.1298599999999999</v>
      </c>
      <c r="K78" s="52">
        <v>43.76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75.42</v>
      </c>
      <c r="J79" s="51">
        <v>3.1373470000000001</v>
      </c>
      <c r="K79" s="52">
        <v>75.745479452054795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75.59</v>
      </c>
      <c r="J80" s="51">
        <v>3.1263329999999998</v>
      </c>
      <c r="K80" s="52">
        <v>75.915479452054797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87.95</v>
      </c>
      <c r="J81" s="51">
        <v>3.1414119999999999</v>
      </c>
      <c r="K81" s="52">
        <v>88.402054794520552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95.04</v>
      </c>
      <c r="J82" s="51">
        <v>3.1519880000000002</v>
      </c>
      <c r="K82" s="52">
        <v>96.803835616438363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9B88F-5A43-4318-9F33-8D6522D808A7}">
  <sheetPr>
    <pageSetUpPr fitToPage="1"/>
  </sheetPr>
  <dimension ref="A1:P87"/>
  <sheetViews>
    <sheetView zoomScale="75" zoomScaleNormal="75" workbookViewId="0">
      <selection activeCell="R15" sqref="R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100.16</v>
      </c>
      <c r="J5" s="51">
        <v>1.916777</v>
      </c>
      <c r="K5" s="52">
        <v>102.82684931506849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99.59</v>
      </c>
      <c r="J6" s="51">
        <v>1.8022899999999999</v>
      </c>
      <c r="K6" s="52">
        <v>99.931095890410958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100.22499999999999</v>
      </c>
      <c r="J7" s="51">
        <v>1.9232590000000001</v>
      </c>
      <c r="K7" s="52">
        <v>101.71130136986301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99.12</v>
      </c>
      <c r="J8" s="51">
        <v>1.915896</v>
      </c>
      <c r="K8" s="52">
        <v>99.12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98.92</v>
      </c>
      <c r="J9" s="51">
        <v>2.3917160000000002</v>
      </c>
      <c r="K9" s="52">
        <v>128.04014728767123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100.625</v>
      </c>
      <c r="J10" s="51">
        <v>1.9206859999999999</v>
      </c>
      <c r="K10" s="52">
        <v>101.62609589041097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98.48</v>
      </c>
      <c r="J11" s="51">
        <v>1.9001839999999999</v>
      </c>
      <c r="K11" s="52">
        <v>98.48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100.71</v>
      </c>
      <c r="J12" s="51">
        <v>1.898039</v>
      </c>
      <c r="K12" s="52">
        <v>100.96890410958903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98.215000000000003</v>
      </c>
      <c r="J13" s="51">
        <v>1.885192</v>
      </c>
      <c r="K13" s="52">
        <v>98.215000000000003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100.095</v>
      </c>
      <c r="J14" s="51">
        <v>1.9119630000000001</v>
      </c>
      <c r="K14" s="52">
        <v>102.08333745040797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97.905000000000001</v>
      </c>
      <c r="J15" s="51">
        <v>1.873929</v>
      </c>
      <c r="K15" s="52">
        <v>98.075547945205486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100.405</v>
      </c>
      <c r="J16" s="51">
        <v>1.895764</v>
      </c>
      <c r="K16" s="52">
        <v>102.00226027397261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97.275000000000006</v>
      </c>
      <c r="J17" s="51">
        <v>1.881489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99.67</v>
      </c>
      <c r="J18" s="51">
        <v>1.903205</v>
      </c>
      <c r="K18" s="52">
        <v>100.51301369863013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107.63</v>
      </c>
      <c r="J19" s="51">
        <v>1.885886</v>
      </c>
      <c r="K19" s="52">
        <v>109.58890410958904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97.54</v>
      </c>
      <c r="J20" s="51">
        <v>1.8921399999999999</v>
      </c>
      <c r="K20" s="52">
        <v>97.633150684931508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99.97</v>
      </c>
      <c r="J21" s="51">
        <v>1.9124479999999999</v>
      </c>
      <c r="K21" s="52">
        <v>100.47493150684932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98.89</v>
      </c>
      <c r="J22" s="51">
        <v>1.8759710000000001</v>
      </c>
      <c r="K22" s="52">
        <v>98.914931506849314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</v>
      </c>
      <c r="I23" s="50">
        <v>98.905000000000001</v>
      </c>
      <c r="J23" s="51">
        <v>1.8681220000000001</v>
      </c>
      <c r="K23" s="52">
        <v>98.929931506849314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96.224999999999994</v>
      </c>
      <c r="J24" s="51">
        <v>1.8802650000000001</v>
      </c>
      <c r="K24" s="52">
        <v>96.224999999999895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100.16500000000001</v>
      </c>
      <c r="J25" s="51">
        <v>1.91906</v>
      </c>
      <c r="K25" s="52">
        <v>100.19787671232878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107.96</v>
      </c>
      <c r="J26" s="51">
        <v>1.8971170000000002</v>
      </c>
      <c r="K26" s="52">
        <v>112.44458904109588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96.86</v>
      </c>
      <c r="J27" s="51">
        <v>1.8970850000000001</v>
      </c>
      <c r="K27" s="52">
        <v>97.201095890410954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1.9200159999999999</v>
      </c>
      <c r="K28" s="52">
        <v>101.8222602739726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107.38</v>
      </c>
      <c r="J29" s="51">
        <v>1.914312</v>
      </c>
      <c r="K29" s="52">
        <v>108.81150684931507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95.424999999999997</v>
      </c>
      <c r="J30" s="51">
        <v>1.9362200000000001</v>
      </c>
      <c r="K30" s="52">
        <v>95.471575342465755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101.23</v>
      </c>
      <c r="J31" s="51">
        <v>1.9725169999999999</v>
      </c>
      <c r="K31" s="52">
        <v>101.24972602739726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94.25</v>
      </c>
      <c r="J32" s="51">
        <v>1.950418</v>
      </c>
      <c r="K32" s="52">
        <v>94.25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94.46</v>
      </c>
      <c r="J33" s="51">
        <v>1.9919639999999998</v>
      </c>
      <c r="K33" s="52">
        <v>94.630547945205379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100.25</v>
      </c>
      <c r="J34" s="51">
        <v>2.0231159999999999</v>
      </c>
      <c r="K34" s="52">
        <v>101.36041095890411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100.26</v>
      </c>
      <c r="J35" s="51">
        <v>2.0201120000000001</v>
      </c>
      <c r="K35" s="52">
        <v>101.37041095890412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92.57</v>
      </c>
      <c r="J36" s="51">
        <v>2.045045</v>
      </c>
      <c r="K36" s="52">
        <v>92.569999999999894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101.59</v>
      </c>
      <c r="J37" s="51">
        <v>2.0783879999999999</v>
      </c>
      <c r="K37" s="52">
        <v>101.66534246575343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100.03</v>
      </c>
      <c r="J38" s="51">
        <v>2.091879</v>
      </c>
      <c r="K38" s="52">
        <v>101.99191780821918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116.58</v>
      </c>
      <c r="J39" s="51">
        <v>2.085906</v>
      </c>
      <c r="K39" s="52">
        <v>121.56287671232876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91.43</v>
      </c>
      <c r="J40" s="51">
        <v>2.0967250000000002</v>
      </c>
      <c r="K40" s="52">
        <v>91.43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99.98</v>
      </c>
      <c r="J41" s="51">
        <v>0.50445600000000002</v>
      </c>
      <c r="K41" s="52">
        <v>130.02566898082193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101.11</v>
      </c>
      <c r="J42" s="51">
        <v>2.1350289999999998</v>
      </c>
      <c r="K42" s="52">
        <v>102.9445205479452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90.38</v>
      </c>
      <c r="J43" s="51">
        <v>2.1234679999999999</v>
      </c>
      <c r="K43" s="52">
        <v>90.38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</v>
      </c>
      <c r="J44" s="51">
        <v>2.1187740000000002</v>
      </c>
      <c r="K44" s="52">
        <v>90.4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100.09</v>
      </c>
      <c r="J45" s="51">
        <v>2.1780710000000001</v>
      </c>
      <c r="K45" s="52">
        <v>100.7168493150685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</v>
      </c>
      <c r="J46" s="51">
        <v>2.1889609999999999</v>
      </c>
      <c r="K46" s="52">
        <v>103.24219178082191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116.11</v>
      </c>
      <c r="J47" s="51">
        <v>2.1882459999999999</v>
      </c>
      <c r="K47" s="52">
        <v>120.49493150684931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89.19</v>
      </c>
      <c r="J48" s="51">
        <v>2.1745929999999998</v>
      </c>
      <c r="K48" s="52">
        <v>89.19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</v>
      </c>
      <c r="J49" s="51">
        <v>2.2231830000000001</v>
      </c>
      <c r="K49" s="52">
        <v>88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88.05</v>
      </c>
      <c r="J50" s="51">
        <v>2.2131959999999999</v>
      </c>
      <c r="K50" s="52">
        <v>88.05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86.72</v>
      </c>
      <c r="J51" s="51">
        <v>2.280926</v>
      </c>
      <c r="K51" s="52">
        <v>86.72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96.12</v>
      </c>
      <c r="J52" s="51">
        <v>2.3217690000000002</v>
      </c>
      <c r="K52" s="52">
        <v>96.436712328767129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100.79</v>
      </c>
      <c r="J53" s="51">
        <v>2.3754939999999998</v>
      </c>
      <c r="K53" s="52">
        <v>101.15986301369864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99.45</v>
      </c>
      <c r="J54" s="51">
        <v>2.381904</v>
      </c>
      <c r="K54" s="52">
        <v>101.01904109589042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99.49</v>
      </c>
      <c r="J55" s="51">
        <v>2.375867</v>
      </c>
      <c r="K55" s="52">
        <v>101.05904109589031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96.04</v>
      </c>
      <c r="J56" s="51">
        <v>0.64399600000000001</v>
      </c>
      <c r="K56" s="52">
        <v>118.29892865753426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101.21</v>
      </c>
      <c r="J57" s="51">
        <v>2.427457</v>
      </c>
      <c r="K57" s="52">
        <v>101.69438356164383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97.94</v>
      </c>
      <c r="J58" s="51">
        <v>2.4763000000000002</v>
      </c>
      <c r="K58" s="52">
        <v>99.440821917808222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117.68</v>
      </c>
      <c r="J59" s="51">
        <v>2.4653480000000001</v>
      </c>
      <c r="K59" s="52">
        <v>119.11150684931508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100.7</v>
      </c>
      <c r="J60" s="51">
        <v>2.5098579999999999</v>
      </c>
      <c r="K60" s="52">
        <v>101.18438356164384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99.57</v>
      </c>
      <c r="J61" s="51">
        <v>2.551361</v>
      </c>
      <c r="K61" s="52">
        <v>101.52138109139895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</v>
      </c>
      <c r="I62" s="50">
        <v>99.61</v>
      </c>
      <c r="J62" s="51">
        <v>2.546475</v>
      </c>
      <c r="K62" s="52">
        <v>101.56138109139906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78.28</v>
      </c>
      <c r="J63" s="51">
        <v>2.594122</v>
      </c>
      <c r="K63" s="52">
        <v>78.28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100.07</v>
      </c>
      <c r="J64" s="51">
        <v>2.590525</v>
      </c>
      <c r="K64" s="52">
        <v>100.8535616438356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75.59</v>
      </c>
      <c r="J65" s="51">
        <v>2.6850610000000001</v>
      </c>
      <c r="K65" s="52">
        <v>75.59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112.48</v>
      </c>
      <c r="J66" s="51">
        <v>2.6937290000000003</v>
      </c>
      <c r="K66" s="52">
        <v>115.66904109589042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80.78</v>
      </c>
      <c r="J67" s="51">
        <v>2.840274</v>
      </c>
      <c r="K67" s="52">
        <v>81.218356164383565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115.69</v>
      </c>
      <c r="J68" s="51">
        <v>2.8494280000000001</v>
      </c>
      <c r="K68" s="52">
        <v>116.97082191780822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121.88</v>
      </c>
      <c r="J69" s="51">
        <v>2.8994040000000001</v>
      </c>
      <c r="K69" s="52">
        <v>123.31150684931507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95.42</v>
      </c>
      <c r="J70" s="51">
        <v>2.9710909999999999</v>
      </c>
      <c r="K70" s="52">
        <v>96.559726027397261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103.28</v>
      </c>
      <c r="J71" s="51">
        <v>2.9967040000000003</v>
      </c>
      <c r="K71" s="52">
        <v>104.25945205479452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92.3</v>
      </c>
      <c r="J72" s="51">
        <v>3.045639</v>
      </c>
      <c r="K72" s="52">
        <v>93.053424657534251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80.819999999999993</v>
      </c>
      <c r="J73" s="51">
        <v>1.1572880000000001</v>
      </c>
      <c r="K73" s="52">
        <v>105.41025366027382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91.13</v>
      </c>
      <c r="J74" s="51">
        <v>3.08338</v>
      </c>
      <c r="K74" s="52">
        <v>91.595753424657531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69.650000000000006</v>
      </c>
      <c r="J75" s="51">
        <v>3.1313119999999999</v>
      </c>
      <c r="K75" s="52">
        <v>69.882876712328766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46.26</v>
      </c>
      <c r="J76" s="51">
        <v>3.155484</v>
      </c>
      <c r="K76" s="52">
        <v>46.26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46.42</v>
      </c>
      <c r="J77" s="51">
        <v>3.1411310000000001</v>
      </c>
      <c r="K77" s="52">
        <v>46.42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43.36</v>
      </c>
      <c r="J78" s="51">
        <v>3.1655090000000001</v>
      </c>
      <c r="K78" s="52">
        <v>43.36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74.87</v>
      </c>
      <c r="J79" s="51">
        <v>3.173292</v>
      </c>
      <c r="K79" s="52">
        <v>75.205342465753432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75.02</v>
      </c>
      <c r="J80" s="51">
        <v>3.1634829999999998</v>
      </c>
      <c r="K80" s="52">
        <v>75.355342465753424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87.36</v>
      </c>
      <c r="J81" s="51">
        <v>3.1757339999999998</v>
      </c>
      <c r="K81" s="52">
        <v>87.825753424657535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94.43</v>
      </c>
      <c r="J82" s="51">
        <v>3.184415</v>
      </c>
      <c r="K82" s="52">
        <v>96.209726027397267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D6890-823C-4864-8F55-23DDB349DF8E}">
  <sheetPr>
    <pageSetUpPr fitToPage="1"/>
  </sheetPr>
  <dimension ref="A1:P87"/>
  <sheetViews>
    <sheetView zoomScale="75" zoomScaleNormal="75" workbookViewId="0">
      <selection activeCell="S32" sqref="S3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100.155</v>
      </c>
      <c r="J5" s="51">
        <v>1.9302049999999999</v>
      </c>
      <c r="K5" s="52">
        <v>102.83034246575343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99.593000000000004</v>
      </c>
      <c r="J6" s="51">
        <v>1.803973</v>
      </c>
      <c r="K6" s="52">
        <v>99.935465753424666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100.224</v>
      </c>
      <c r="J7" s="51">
        <v>1.9219140000000001</v>
      </c>
      <c r="K7" s="52">
        <v>101.71715068493151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99.129000000000005</v>
      </c>
      <c r="J8" s="51">
        <v>1.9073560000000001</v>
      </c>
      <c r="K8" s="52">
        <v>99.129000000000005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98.92</v>
      </c>
      <c r="J9" s="51">
        <v>2.4050310000000001</v>
      </c>
      <c r="K9" s="52">
        <v>128.04644006575342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100.622</v>
      </c>
      <c r="J10" s="51">
        <v>1.921227</v>
      </c>
      <c r="K10" s="52">
        <v>101.63104109589041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98.495000000000005</v>
      </c>
      <c r="J11" s="51">
        <v>1.887527</v>
      </c>
      <c r="K11" s="52">
        <v>98.495000000000005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100.705</v>
      </c>
      <c r="J12" s="51">
        <v>1.901178</v>
      </c>
      <c r="K12" s="52">
        <v>100.97130136986301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98.236000000000004</v>
      </c>
      <c r="J13" s="51">
        <v>1.867963</v>
      </c>
      <c r="K13" s="52">
        <v>98.236000000000004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</v>
      </c>
      <c r="J14" s="51">
        <v>1.898304</v>
      </c>
      <c r="K14" s="52">
        <v>102.10381690246275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97.91</v>
      </c>
      <c r="J15" s="51">
        <v>1.873378</v>
      </c>
      <c r="K15" s="52">
        <v>98.08123287671232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100.39700000000001</v>
      </c>
      <c r="J16" s="51">
        <v>1.901079</v>
      </c>
      <c r="K16" s="52">
        <v>102.00028767123288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97.28</v>
      </c>
      <c r="J17" s="51">
        <v>1.8814660000000001</v>
      </c>
      <c r="K17" s="52">
        <v>97.28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99.674999999999997</v>
      </c>
      <c r="J18" s="51">
        <v>1.900396</v>
      </c>
      <c r="K18" s="52">
        <v>100.5226712328767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107.629</v>
      </c>
      <c r="J19" s="51">
        <v>1.8795280000000001</v>
      </c>
      <c r="K19" s="52">
        <v>109.60571232876713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97.55</v>
      </c>
      <c r="J20" s="51">
        <v>1.888468</v>
      </c>
      <c r="K20" s="52">
        <v>97.644520547945206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99.978999999999999</v>
      </c>
      <c r="J21" s="51">
        <v>1.9075899999999999</v>
      </c>
      <c r="K21" s="52">
        <v>100.48913698630138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98.894999999999996</v>
      </c>
      <c r="J22" s="51">
        <v>1.8741240000000001</v>
      </c>
      <c r="K22" s="52">
        <v>98.923493150684934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98.906000000000006</v>
      </c>
      <c r="J23" s="51">
        <v>1.86836</v>
      </c>
      <c r="K23" s="52">
        <v>98.934493150684943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96.233999999999995</v>
      </c>
      <c r="J24" s="51">
        <v>1.8781669999999999</v>
      </c>
      <c r="K24" s="52">
        <v>96.233999999999895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100.16500000000001</v>
      </c>
      <c r="J25" s="51">
        <v>1.9189349999999998</v>
      </c>
      <c r="K25" s="52">
        <v>100.20335616438356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107.953</v>
      </c>
      <c r="J26" s="51">
        <v>1.8959600000000001</v>
      </c>
      <c r="K26" s="52">
        <v>112.453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96.87</v>
      </c>
      <c r="J27" s="51">
        <v>1.8941840000000001</v>
      </c>
      <c r="K27" s="52">
        <v>97.212465753424667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100.678</v>
      </c>
      <c r="J28" s="51">
        <v>1.9143110000000001</v>
      </c>
      <c r="K28" s="52">
        <v>101.84128767123288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107.405</v>
      </c>
      <c r="J29" s="51">
        <v>1.9025099999999999</v>
      </c>
      <c r="K29" s="52">
        <v>108.8495205479452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95.44</v>
      </c>
      <c r="J30" s="51">
        <v>1.9321570000000001</v>
      </c>
      <c r="K30" s="52">
        <v>95.487260273972595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101.265</v>
      </c>
      <c r="J31" s="51">
        <v>1.960048</v>
      </c>
      <c r="K31" s="52">
        <v>101.29130136986302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94.27</v>
      </c>
      <c r="J32" s="51">
        <v>1.9451179999999999</v>
      </c>
      <c r="K32" s="52">
        <v>94.27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94.5</v>
      </c>
      <c r="J33" s="51">
        <v>1.980348</v>
      </c>
      <c r="K33" s="52">
        <v>94.671232876712324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100.28</v>
      </c>
      <c r="J34" s="51">
        <v>2.0140389999999999</v>
      </c>
      <c r="K34" s="52">
        <v>101.39616438356164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100.29</v>
      </c>
      <c r="J35" s="51">
        <v>2.011034</v>
      </c>
      <c r="K35" s="52">
        <v>101.40616438356165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92.61</v>
      </c>
      <c r="J36" s="51">
        <v>2.0349629999999999</v>
      </c>
      <c r="K36" s="52">
        <v>92.61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101.64</v>
      </c>
      <c r="J37" s="51">
        <v>2.064972</v>
      </c>
      <c r="K37" s="52">
        <v>101.72219178082192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100.07</v>
      </c>
      <c r="J38" s="51">
        <v>2.0815220000000001</v>
      </c>
      <c r="K38" s="52">
        <v>102.0376712328767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116.62</v>
      </c>
      <c r="J39" s="51">
        <v>2.0745010000000002</v>
      </c>
      <c r="K39" s="52">
        <v>121.62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91.48</v>
      </c>
      <c r="J40" s="51">
        <v>2.0851359999999999</v>
      </c>
      <c r="K40" s="52">
        <v>91.48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</v>
      </c>
      <c r="J41" s="51">
        <v>0.49992999999999999</v>
      </c>
      <c r="K41" s="52">
        <v>130.05940438356166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101.18</v>
      </c>
      <c r="J42" s="51">
        <v>2.1184970000000001</v>
      </c>
      <c r="K42" s="52">
        <v>103.02109589041096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90.45</v>
      </c>
      <c r="J43" s="51">
        <v>2.108257</v>
      </c>
      <c r="K43" s="52">
        <v>90.45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90.45</v>
      </c>
      <c r="J44" s="51">
        <v>2.108257</v>
      </c>
      <c r="K44" s="52">
        <v>90.45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100.15</v>
      </c>
      <c r="J45" s="51">
        <v>2.1652</v>
      </c>
      <c r="K45" s="52">
        <v>100.78287671232877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101.06</v>
      </c>
      <c r="J46" s="51">
        <v>2.1763020000000002</v>
      </c>
      <c r="K46" s="52">
        <v>103.30876712328768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116.17</v>
      </c>
      <c r="J47" s="51">
        <v>2.1755559999999998</v>
      </c>
      <c r="K47" s="52">
        <v>120.57000000000001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89.25</v>
      </c>
      <c r="J48" s="51">
        <v>2.1627990000000001</v>
      </c>
      <c r="K48" s="52">
        <v>89.25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88.08</v>
      </c>
      <c r="J49" s="51">
        <v>2.208259</v>
      </c>
      <c r="K49" s="52">
        <v>88.08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88.12</v>
      </c>
      <c r="J50" s="51">
        <v>2.2002730000000001</v>
      </c>
      <c r="K50" s="52">
        <v>88.12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86.8</v>
      </c>
      <c r="J51" s="51">
        <v>2.2669929999999998</v>
      </c>
      <c r="K51" s="52">
        <v>86.8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96.21</v>
      </c>
      <c r="J52" s="51">
        <v>2.307229</v>
      </c>
      <c r="K52" s="52">
        <v>96.531369863013595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100.9</v>
      </c>
      <c r="J53" s="51">
        <v>2.3584450000000001</v>
      </c>
      <c r="K53" s="52">
        <v>101.27671232876713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99.56</v>
      </c>
      <c r="J54" s="51">
        <v>2.3653360000000001</v>
      </c>
      <c r="K54" s="52">
        <v>101.13534246575342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99.6</v>
      </c>
      <c r="J55" s="51">
        <v>2.359305</v>
      </c>
      <c r="K55" s="52">
        <v>101.17534246575332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96.13</v>
      </c>
      <c r="J56" s="51">
        <v>0.63154500000000002</v>
      </c>
      <c r="K56" s="52">
        <v>118.41487406164383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101.33</v>
      </c>
      <c r="J57" s="51">
        <v>2.4104839999999998</v>
      </c>
      <c r="K57" s="52">
        <v>101.82150684931507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98.09</v>
      </c>
      <c r="J58" s="51">
        <v>2.4559799999999998</v>
      </c>
      <c r="K58" s="52">
        <v>99.596849315068496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117.86</v>
      </c>
      <c r="J59" s="51">
        <v>2.4437419999999999</v>
      </c>
      <c r="K59" s="52">
        <v>119.3045205479452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100.87</v>
      </c>
      <c r="J60" s="51">
        <v>2.4881980000000001</v>
      </c>
      <c r="K60" s="52">
        <v>101.36150684931508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99.76</v>
      </c>
      <c r="J61" s="51">
        <v>2.528184</v>
      </c>
      <c r="K61" s="52">
        <v>101.71823040646755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99.8</v>
      </c>
      <c r="J62" s="51">
        <v>2.523307</v>
      </c>
      <c r="K62" s="52">
        <v>101.75823040646755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78.45</v>
      </c>
      <c r="J63" s="51">
        <v>2.5715940000000002</v>
      </c>
      <c r="K63" s="52">
        <v>78.45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100.26</v>
      </c>
      <c r="J64" s="51">
        <v>2.5683850000000001</v>
      </c>
      <c r="K64" s="52">
        <v>101.05068493150685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75.77</v>
      </c>
      <c r="J65" s="51">
        <v>2.6626400000000001</v>
      </c>
      <c r="K65" s="52">
        <v>75.77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112.75</v>
      </c>
      <c r="J66" s="51">
        <v>2.6672310000000001</v>
      </c>
      <c r="K66" s="52">
        <v>115.95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81.05</v>
      </c>
      <c r="J67" s="51">
        <v>2.8114940000000002</v>
      </c>
      <c r="K67" s="52">
        <v>81.491095890410961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116.04</v>
      </c>
      <c r="J68" s="51">
        <v>2.8207399999999998</v>
      </c>
      <c r="K68" s="52">
        <v>117.33246575342466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122.27</v>
      </c>
      <c r="J69" s="51">
        <v>2.8700969999999999</v>
      </c>
      <c r="K69" s="52">
        <v>123.7145205479452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95.78</v>
      </c>
      <c r="J70" s="51">
        <v>2.9411519999999998</v>
      </c>
      <c r="K70" s="52">
        <v>96.926849315068495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103.66</v>
      </c>
      <c r="J71" s="51">
        <v>2.9680569999999999</v>
      </c>
      <c r="K71" s="52">
        <v>104.64835616438356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92.67</v>
      </c>
      <c r="J72" s="51">
        <v>3.018211</v>
      </c>
      <c r="K72" s="52">
        <v>93.430273972602748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81.3</v>
      </c>
      <c r="J73" s="51">
        <v>1.1278520000000001</v>
      </c>
      <c r="K73" s="52">
        <v>106.04113350136986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91.56</v>
      </c>
      <c r="J74" s="51">
        <v>3.0535559999999999</v>
      </c>
      <c r="K74" s="52">
        <v>92.03260273972603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70.040000000000006</v>
      </c>
      <c r="J75" s="51">
        <v>3.1016379999999999</v>
      </c>
      <c r="K75" s="52">
        <v>70.27630136986302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46.65</v>
      </c>
      <c r="J76" s="51">
        <v>3.1209389999999999</v>
      </c>
      <c r="K76" s="52">
        <v>46.65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46.82</v>
      </c>
      <c r="J77" s="51">
        <v>3.1058210000000002</v>
      </c>
      <c r="K77" s="52">
        <v>46.82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43.76</v>
      </c>
      <c r="J78" s="51">
        <v>3.1305100000000001</v>
      </c>
      <c r="K78" s="52">
        <v>43.76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75.45</v>
      </c>
      <c r="J79" s="51">
        <v>3.1355930000000001</v>
      </c>
      <c r="K79" s="52">
        <v>75.790273972602748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75.599999999999994</v>
      </c>
      <c r="J80" s="51">
        <v>3.1258759999999999</v>
      </c>
      <c r="K80" s="52">
        <v>75.94027397260264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88.03</v>
      </c>
      <c r="J81" s="51">
        <v>3.13686</v>
      </c>
      <c r="K81" s="52">
        <v>88.502602739726029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95.09</v>
      </c>
      <c r="J82" s="51">
        <v>3.1493730000000002</v>
      </c>
      <c r="K82" s="52">
        <v>96.877671232876722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60026-9168-4E0A-A2A1-3C1E6147C981}">
  <sheetPr>
    <pageSetUpPr fitToPage="1"/>
  </sheetPr>
  <dimension ref="A1:P87"/>
  <sheetViews>
    <sheetView topLeftCell="A17" zoomScale="75" zoomScaleNormal="75" workbookViewId="0">
      <selection activeCell="L11" sqref="L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100.16</v>
      </c>
      <c r="J5" s="51">
        <v>1.870368</v>
      </c>
      <c r="K5" s="52">
        <v>102.84383561643835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</v>
      </c>
      <c r="J6" s="51">
        <v>1.7926419999999998</v>
      </c>
      <c r="K6" s="52">
        <v>99.94383561643825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100.245</v>
      </c>
      <c r="J7" s="51">
        <v>1.8654649999999999</v>
      </c>
      <c r="K7" s="52">
        <v>101.745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99.144999999999996</v>
      </c>
      <c r="J8" s="51">
        <v>1.883087</v>
      </c>
      <c r="K8" s="52">
        <v>99.144999999999996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98.94</v>
      </c>
      <c r="J9" s="51">
        <v>2.3748499999999999</v>
      </c>
      <c r="K9" s="52">
        <v>128.07959920273973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100.625</v>
      </c>
      <c r="J10" s="51">
        <v>1.912507</v>
      </c>
      <c r="K10" s="52">
        <v>101.64198630136987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98.503</v>
      </c>
      <c r="J11" s="51">
        <v>1.8837470000000001</v>
      </c>
      <c r="K11" s="52">
        <v>98.503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100.70399999999999</v>
      </c>
      <c r="J12" s="51">
        <v>1.899845</v>
      </c>
      <c r="K12" s="52">
        <v>100.97769863013698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98.24</v>
      </c>
      <c r="J13" s="51">
        <v>1.869024</v>
      </c>
      <c r="K13" s="52">
        <v>98.239999999999895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100.12</v>
      </c>
      <c r="J14" s="51">
        <v>1.8890899999999999</v>
      </c>
      <c r="K14" s="52">
        <v>102.11929635451756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97.92</v>
      </c>
      <c r="J15" s="51">
        <v>1.8688609999999999</v>
      </c>
      <c r="K15" s="52">
        <v>98.091917808219179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100.41500000000001</v>
      </c>
      <c r="J16" s="51">
        <v>1.8872409999999999</v>
      </c>
      <c r="K16" s="52">
        <v>102.02431506849315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97.3</v>
      </c>
      <c r="J17" s="51">
        <v>1.8708070000000001</v>
      </c>
      <c r="K17" s="52">
        <v>97.3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99.69</v>
      </c>
      <c r="J18" s="51">
        <v>1.891276</v>
      </c>
      <c r="K18" s="52">
        <v>100.54232876712328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107.625</v>
      </c>
      <c r="J19" s="51">
        <v>1.8748559999999999</v>
      </c>
      <c r="K19" s="52">
        <v>109.6195205479452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97.57</v>
      </c>
      <c r="J20" s="51">
        <v>1.8789989999999999</v>
      </c>
      <c r="K20" s="52">
        <v>97.665890410958795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100</v>
      </c>
      <c r="J21" s="51">
        <v>1.896228</v>
      </c>
      <c r="K21" s="52">
        <v>100.51534246575342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98.921999999999997</v>
      </c>
      <c r="J22" s="51">
        <v>1.8607309999999999</v>
      </c>
      <c r="K22" s="52">
        <v>98.954054794520545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98.944999999999993</v>
      </c>
      <c r="J23" s="51">
        <v>1.848668</v>
      </c>
      <c r="K23" s="52">
        <v>98.977054794520441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96.27</v>
      </c>
      <c r="J24" s="51">
        <v>1.8621940000000001</v>
      </c>
      <c r="K24" s="52">
        <v>96.27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100.2</v>
      </c>
      <c r="J25" s="51">
        <v>1.9020429999999999</v>
      </c>
      <c r="K25" s="52">
        <v>100.24383561643836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107.965</v>
      </c>
      <c r="J26" s="51">
        <v>1.8863970000000001</v>
      </c>
      <c r="K26" s="52">
        <v>112.48041095890412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96.91</v>
      </c>
      <c r="J27" s="51">
        <v>1.8775919999999999</v>
      </c>
      <c r="K27" s="52">
        <v>97.253835616438352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100.72</v>
      </c>
      <c r="J28" s="51">
        <v>1.896533</v>
      </c>
      <c r="K28" s="52">
        <v>101.88931506849315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107.42</v>
      </c>
      <c r="J29" s="51">
        <v>1.8943370000000002</v>
      </c>
      <c r="K29" s="52">
        <v>108.87753424657535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95.49</v>
      </c>
      <c r="J30" s="51">
        <v>1.914752</v>
      </c>
      <c r="K30" s="52">
        <v>95.537945205479346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101.32</v>
      </c>
      <c r="J31" s="51">
        <v>1.9406669999999999</v>
      </c>
      <c r="K31" s="52">
        <v>101.35287671232877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94.33</v>
      </c>
      <c r="J32" s="51">
        <v>1.9256820000000001</v>
      </c>
      <c r="K32" s="52">
        <v>94.33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94.54</v>
      </c>
      <c r="J33" s="51">
        <v>1.96872</v>
      </c>
      <c r="K33" s="52">
        <v>94.711917808219184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100.33</v>
      </c>
      <c r="J34" s="51">
        <v>1.998939</v>
      </c>
      <c r="K34" s="52">
        <v>101.45191780821918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100.34</v>
      </c>
      <c r="J35" s="51">
        <v>1.995933</v>
      </c>
      <c r="K35" s="52">
        <v>101.46191780821918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92.67</v>
      </c>
      <c r="J36" s="51">
        <v>2.0190890000000001</v>
      </c>
      <c r="K36" s="52">
        <v>92.67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101.69</v>
      </c>
      <c r="J37" s="51">
        <v>2.0515479999999999</v>
      </c>
      <c r="K37" s="52">
        <v>101.77904109589041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100.12</v>
      </c>
      <c r="J38" s="51">
        <v>2.0685660000000001</v>
      </c>
      <c r="K38" s="52">
        <v>102.09342465753426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116.66</v>
      </c>
      <c r="J39" s="51">
        <v>2.0630860000000002</v>
      </c>
      <c r="K39" s="52">
        <v>121.67712328767124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91.54</v>
      </c>
      <c r="J40" s="51">
        <v>2.070954</v>
      </c>
      <c r="K40" s="52">
        <v>91.54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100.09</v>
      </c>
      <c r="J41" s="51">
        <v>0.47955100000000001</v>
      </c>
      <c r="K41" s="52">
        <v>130.18395055068493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101.24</v>
      </c>
      <c r="J42" s="51">
        <v>2.1042990000000001</v>
      </c>
      <c r="K42" s="52">
        <v>103.0876712328767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90.49</v>
      </c>
      <c r="J43" s="51">
        <v>2.1000809999999999</v>
      </c>
      <c r="K43" s="52">
        <v>90.489999999999895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90.53</v>
      </c>
      <c r="J44" s="51">
        <v>2.090697</v>
      </c>
      <c r="K44" s="52">
        <v>90.53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100.23</v>
      </c>
      <c r="J45" s="51">
        <v>2.1480420000000002</v>
      </c>
      <c r="K45" s="52">
        <v>100.86890410958904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101.14</v>
      </c>
      <c r="J46" s="51">
        <v>2.1594540000000002</v>
      </c>
      <c r="K46" s="52">
        <v>103.39534246575343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116.25</v>
      </c>
      <c r="J47" s="51">
        <v>2.1591290000000001</v>
      </c>
      <c r="K47" s="52">
        <v>120.66506849315068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89.33</v>
      </c>
      <c r="J48" s="51">
        <v>2.1466970000000001</v>
      </c>
      <c r="K48" s="52">
        <v>89.33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88.18</v>
      </c>
      <c r="J49" s="51">
        <v>2.189346</v>
      </c>
      <c r="K49" s="52">
        <v>88.18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88.22</v>
      </c>
      <c r="J50" s="51">
        <v>2.1813669999999998</v>
      </c>
      <c r="K50" s="52">
        <v>88.22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86.91</v>
      </c>
      <c r="J51" s="51">
        <v>2.2474720000000001</v>
      </c>
      <c r="K51" s="52">
        <v>86.91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96.34</v>
      </c>
      <c r="J52" s="51">
        <v>2.2861400000000001</v>
      </c>
      <c r="K52" s="52">
        <v>96.666027397260279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101.06</v>
      </c>
      <c r="J53" s="51">
        <v>2.3336950000000001</v>
      </c>
      <c r="K53" s="52">
        <v>101.44356164383562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99.7</v>
      </c>
      <c r="J54" s="51">
        <v>2.3442590000000001</v>
      </c>
      <c r="K54" s="52">
        <v>101.28164383561644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99.73</v>
      </c>
      <c r="J55" s="51">
        <v>2.3397420000000002</v>
      </c>
      <c r="K55" s="52">
        <v>101.31164383561644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96.31</v>
      </c>
      <c r="J56" s="51">
        <v>0.60647200000000001</v>
      </c>
      <c r="K56" s="52">
        <v>118.64260011917807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101.46</v>
      </c>
      <c r="J57" s="51">
        <v>2.3921160000000001</v>
      </c>
      <c r="K57" s="52">
        <v>101.9586301369863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98.24</v>
      </c>
      <c r="J58" s="51">
        <v>2.4356849999999999</v>
      </c>
      <c r="K58" s="52">
        <v>99.752876712328657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118.03</v>
      </c>
      <c r="J59" s="51">
        <v>2.4233289999999998</v>
      </c>
      <c r="K59" s="52">
        <v>119.48753424657535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101.02</v>
      </c>
      <c r="J60" s="51">
        <v>2.469106</v>
      </c>
      <c r="K60" s="52">
        <v>101.5186301369863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99.91</v>
      </c>
      <c r="J61" s="51">
        <v>2.509916</v>
      </c>
      <c r="K61" s="52">
        <v>101.87507972153604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99.96</v>
      </c>
      <c r="J62" s="51">
        <v>2.5038290000000001</v>
      </c>
      <c r="K62" s="52">
        <v>101.92507972153594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78.599999999999994</v>
      </c>
      <c r="J63" s="51">
        <v>2.5518399999999999</v>
      </c>
      <c r="K63" s="52">
        <v>78.599999999999895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100.44</v>
      </c>
      <c r="J64" s="51">
        <v>2.5474449999999997</v>
      </c>
      <c r="K64" s="52">
        <v>101.23780821917808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75.95</v>
      </c>
      <c r="J65" s="51">
        <v>2.640266</v>
      </c>
      <c r="K65" s="52">
        <v>75.95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112.98</v>
      </c>
      <c r="J66" s="51">
        <v>2.6446719999999999</v>
      </c>
      <c r="K66" s="52">
        <v>116.19095890410959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81.290000000000006</v>
      </c>
      <c r="J67" s="51">
        <v>2.786035</v>
      </c>
      <c r="K67" s="52">
        <v>81.733835616438355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116.32</v>
      </c>
      <c r="J68" s="51">
        <v>2.7978149999999999</v>
      </c>
      <c r="K68" s="52">
        <v>117.62410958904108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122.58</v>
      </c>
      <c r="J69" s="51">
        <v>2.8468270000000002</v>
      </c>
      <c r="K69" s="52">
        <v>124.03753424657535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96.07</v>
      </c>
      <c r="J70" s="51">
        <v>2.917135</v>
      </c>
      <c r="K70" s="52">
        <v>97.223972602739622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104</v>
      </c>
      <c r="J71" s="51">
        <v>2.9425249999999998</v>
      </c>
      <c r="K71" s="52">
        <v>104.9972602739726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93.03</v>
      </c>
      <c r="J72" s="51">
        <v>2.9916469999999999</v>
      </c>
      <c r="K72" s="52">
        <v>93.797123287671241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81.7</v>
      </c>
      <c r="J73" s="51">
        <v>1.1034790000000001</v>
      </c>
      <c r="K73" s="52">
        <v>106.56860530136987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91.98</v>
      </c>
      <c r="J74" s="51">
        <v>3.0245880000000001</v>
      </c>
      <c r="K74" s="52">
        <v>92.459452054794525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70.42</v>
      </c>
      <c r="J75" s="51">
        <v>3.0729090000000001</v>
      </c>
      <c r="K75" s="52">
        <v>70.659726027397255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46.97</v>
      </c>
      <c r="J76" s="51">
        <v>3.0928770000000001</v>
      </c>
      <c r="K76" s="52">
        <v>46.97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47.13</v>
      </c>
      <c r="J77" s="51">
        <v>3.0787460000000002</v>
      </c>
      <c r="K77" s="52">
        <v>47.13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44.06</v>
      </c>
      <c r="J78" s="51">
        <v>3.1045539999999998</v>
      </c>
      <c r="K78" s="52">
        <v>44.06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75.88</v>
      </c>
      <c r="J79" s="51">
        <v>3.1078960000000002</v>
      </c>
      <c r="K79" s="52">
        <v>76.225205479452043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76.02</v>
      </c>
      <c r="J80" s="51">
        <v>3.0988899999999999</v>
      </c>
      <c r="K80" s="52">
        <v>76.365205479452044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88.45</v>
      </c>
      <c r="J81" s="51">
        <v>3.1126969999999998</v>
      </c>
      <c r="K81" s="52">
        <v>88.929452054794524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95.55</v>
      </c>
      <c r="J82" s="51">
        <v>3.125143</v>
      </c>
      <c r="K82" s="52">
        <v>97.34561643835616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967FC-F83C-4980-BCD6-35E70306CFFD}">
  <sheetPr>
    <pageSetUpPr fitToPage="1"/>
  </sheetPr>
  <dimension ref="A1:P87"/>
  <sheetViews>
    <sheetView topLeftCell="A21" zoomScale="75" zoomScaleNormal="75" workbookViewId="0">
      <selection activeCell="M28" sqref="M28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100.143</v>
      </c>
      <c r="J5" s="51">
        <v>1.926855</v>
      </c>
      <c r="K5" s="52">
        <v>102.85231506849316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99.597999999999999</v>
      </c>
      <c r="J6" s="51">
        <v>1.8344670000000001</v>
      </c>
      <c r="K6" s="52">
        <v>99.945945205479447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100.236</v>
      </c>
      <c r="J7" s="51">
        <v>1.8754550000000001</v>
      </c>
      <c r="K7" s="52">
        <v>101.75654794520548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</v>
      </c>
      <c r="J8" s="51">
        <v>1.929022</v>
      </c>
      <c r="K8" s="52">
        <v>99.14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98.97</v>
      </c>
      <c r="J9" s="51">
        <v>2.3488289999999998</v>
      </c>
      <c r="K9" s="52">
        <v>128.13730174109591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100.61</v>
      </c>
      <c r="J10" s="51">
        <v>1.9234420000000001</v>
      </c>
      <c r="K10" s="52">
        <v>101.65082191780822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98.51</v>
      </c>
      <c r="J11" s="51">
        <v>1.8942320000000001</v>
      </c>
      <c r="K11" s="52">
        <v>98.51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100.69</v>
      </c>
      <c r="J12" s="51">
        <v>1.908264</v>
      </c>
      <c r="K12" s="52">
        <v>100.9858904109589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98.245000000000005</v>
      </c>
      <c r="J13" s="51">
        <v>1.87988</v>
      </c>
      <c r="K13" s="52">
        <v>98.245000000000005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100.105</v>
      </c>
      <c r="J14" s="51">
        <v>1.9020519999999999</v>
      </c>
      <c r="K14" s="52">
        <v>102.12073471068194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97.921000000000006</v>
      </c>
      <c r="J15" s="51">
        <v>1.8783349999999999</v>
      </c>
      <c r="K15" s="52">
        <v>98.09497260273973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100.395</v>
      </c>
      <c r="J16" s="51">
        <v>1.900296</v>
      </c>
      <c r="K16" s="52">
        <v>102.02239726027396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97.301000000000002</v>
      </c>
      <c r="J17" s="51">
        <v>1.880663</v>
      </c>
      <c r="K17" s="52">
        <v>97.301000000000002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99.665000000000006</v>
      </c>
      <c r="J18" s="51">
        <v>1.908066</v>
      </c>
      <c r="K18" s="52">
        <v>100.53130136986302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107.57</v>
      </c>
      <c r="J19" s="51">
        <v>1.8853200000000001</v>
      </c>
      <c r="K19" s="52">
        <v>109.61794520547944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97.555000000000007</v>
      </c>
      <c r="J20" s="51">
        <v>1.8940139999999999</v>
      </c>
      <c r="K20" s="52">
        <v>97.655000000000001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99.968000000000004</v>
      </c>
      <c r="J21" s="51">
        <v>1.913562</v>
      </c>
      <c r="K21" s="52">
        <v>100.4989589041096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98.89</v>
      </c>
      <c r="J22" s="51">
        <v>1.8798589999999999</v>
      </c>
      <c r="K22" s="52">
        <v>98.932739726027393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98.905000000000001</v>
      </c>
      <c r="J23" s="51">
        <v>1.871956</v>
      </c>
      <c r="K23" s="52">
        <v>98.947739726027393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96.245999999999995</v>
      </c>
      <c r="J24" s="51">
        <v>1.8820999999999999</v>
      </c>
      <c r="K24" s="52">
        <v>96.245999999999995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100.16</v>
      </c>
      <c r="J25" s="51">
        <v>1.920839</v>
      </c>
      <c r="K25" s="52">
        <v>100.22027397260274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107.89</v>
      </c>
      <c r="J26" s="51">
        <v>1.906841</v>
      </c>
      <c r="K26" s="52">
        <v>112.45164383561644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96.88</v>
      </c>
      <c r="J27" s="51">
        <v>1.89625</v>
      </c>
      <c r="K27" s="52">
        <v>97.227945205479443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1.9185099999999999</v>
      </c>
      <c r="K28" s="52">
        <v>101.85239726027397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107.315</v>
      </c>
      <c r="J29" s="51">
        <v>1.924642</v>
      </c>
      <c r="K29" s="52">
        <v>108.81157534246574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95.447000000000003</v>
      </c>
      <c r="J30" s="51">
        <v>1.9360900000000001</v>
      </c>
      <c r="K30" s="52">
        <v>95.497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101.25</v>
      </c>
      <c r="J31" s="51">
        <v>1.9635940000000001</v>
      </c>
      <c r="K31" s="52">
        <v>101.30260273972603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94.281000000000006</v>
      </c>
      <c r="J32" s="51">
        <v>1.948272</v>
      </c>
      <c r="K32" s="52">
        <v>94.281000000000006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94.49</v>
      </c>
      <c r="J33" s="51">
        <v>1.9893909999999999</v>
      </c>
      <c r="K33" s="52">
        <v>94.663972602739619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100.25</v>
      </c>
      <c r="J34" s="51">
        <v>2.0228290000000002</v>
      </c>
      <c r="K34" s="52">
        <v>101.38917808219178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100.26</v>
      </c>
      <c r="J35" s="51">
        <v>2.0198130000000001</v>
      </c>
      <c r="K35" s="52">
        <v>101.39917808219178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92.61</v>
      </c>
      <c r="J36" s="51">
        <v>2.0408909999999998</v>
      </c>
      <c r="K36" s="52">
        <v>92.61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</v>
      </c>
      <c r="J37" s="51">
        <v>2.074284</v>
      </c>
      <c r="K37" s="52">
        <v>101.70958904109588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100.05</v>
      </c>
      <c r="J38" s="51">
        <v>2.0867239999999998</v>
      </c>
      <c r="K38" s="52">
        <v>102.04068493150685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116.53</v>
      </c>
      <c r="J39" s="51">
        <v>2.085626</v>
      </c>
      <c r="K39" s="52">
        <v>121.59849315068493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91.46</v>
      </c>
      <c r="J40" s="51">
        <v>2.0956860000000002</v>
      </c>
      <c r="K40" s="52">
        <v>91.459999999999894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100.14</v>
      </c>
      <c r="J41" s="51">
        <v>0.46818199999999999</v>
      </c>
      <c r="K41" s="52">
        <v>130.27221803835616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101.14</v>
      </c>
      <c r="J42" s="51">
        <v>2.1272639999999998</v>
      </c>
      <c r="K42" s="52">
        <v>103.00739726027398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90.39</v>
      </c>
      <c r="J43" s="51">
        <v>2.1272380000000002</v>
      </c>
      <c r="K43" s="52">
        <v>90.39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90.42</v>
      </c>
      <c r="J44" s="51">
        <v>2.1201780000000001</v>
      </c>
      <c r="K44" s="52">
        <v>90.42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100.11</v>
      </c>
      <c r="J45" s="51">
        <v>2.1736900000000001</v>
      </c>
      <c r="K45" s="52">
        <v>100.76698630136987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101.04</v>
      </c>
      <c r="J46" s="51">
        <v>2.180094</v>
      </c>
      <c r="K46" s="52">
        <v>103.31506849315069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116.08</v>
      </c>
      <c r="J47" s="51">
        <v>2.1864460000000001</v>
      </c>
      <c r="K47" s="52">
        <v>120.54027397260273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89.23</v>
      </c>
      <c r="J48" s="51">
        <v>2.1716329999999999</v>
      </c>
      <c r="K48" s="52">
        <v>89.23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88.06</v>
      </c>
      <c r="J49" s="51">
        <v>2.2164790000000001</v>
      </c>
      <c r="K49" s="52">
        <v>88.06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88.09</v>
      </c>
      <c r="J50" s="51">
        <v>2.2104759999999999</v>
      </c>
      <c r="K50" s="52">
        <v>88.09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86.76</v>
      </c>
      <c r="J51" s="51">
        <v>2.278457</v>
      </c>
      <c r="K51" s="52">
        <v>86.76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96.16</v>
      </c>
      <c r="J52" s="51">
        <v>2.3163499999999999</v>
      </c>
      <c r="K52" s="52">
        <v>96.5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100.85</v>
      </c>
      <c r="J53" s="51">
        <v>2.3659439999999998</v>
      </c>
      <c r="K53" s="52">
        <v>101.25410958904109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99.48</v>
      </c>
      <c r="J54" s="51">
        <v>2.3775309999999998</v>
      </c>
      <c r="K54" s="52">
        <v>101.08054794520548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99.52</v>
      </c>
      <c r="J55" s="51">
        <v>2.3714849999999998</v>
      </c>
      <c r="K55" s="52">
        <v>101.12054794520547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96.3</v>
      </c>
      <c r="J56" s="51">
        <v>0.608433</v>
      </c>
      <c r="K56" s="52">
        <v>118.6486435890411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101.26</v>
      </c>
      <c r="J57" s="51">
        <v>2.4200889999999999</v>
      </c>
      <c r="K57" s="52">
        <v>101.78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98.02</v>
      </c>
      <c r="J58" s="51">
        <v>2.4658329999999999</v>
      </c>
      <c r="K58" s="52">
        <v>99.550958904109592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117.74</v>
      </c>
      <c r="J59" s="51">
        <v>2.4553690000000001</v>
      </c>
      <c r="K59" s="52">
        <v>119.23657534246574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100.77</v>
      </c>
      <c r="J60" s="51">
        <v>2.5007779999999999</v>
      </c>
      <c r="K60" s="52">
        <v>101.28999999999999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99.66</v>
      </c>
      <c r="J61" s="51">
        <v>2.5404529999999999</v>
      </c>
      <c r="K61" s="52">
        <v>101.64562766674152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99.69</v>
      </c>
      <c r="J62" s="51">
        <v>2.5367860000000002</v>
      </c>
      <c r="K62" s="52">
        <v>101.67562766674152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78.38</v>
      </c>
      <c r="J63" s="51">
        <v>2.584174</v>
      </c>
      <c r="K63" s="52">
        <v>78.38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100.16</v>
      </c>
      <c r="J64" s="51">
        <v>2.5799919999999998</v>
      </c>
      <c r="K64" s="52">
        <v>100.97917808219178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75.709999999999994</v>
      </c>
      <c r="J65" s="51">
        <v>2.6731530000000001</v>
      </c>
      <c r="K65" s="52">
        <v>75.709999999999894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112.6</v>
      </c>
      <c r="J66" s="51">
        <v>2.6808079999999999</v>
      </c>
      <c r="K66" s="52">
        <v>115.84383561643835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80.98</v>
      </c>
      <c r="J67" s="51">
        <v>2.8205390000000001</v>
      </c>
      <c r="K67" s="52">
        <v>81.432054794520553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115.86</v>
      </c>
      <c r="J68" s="51">
        <v>2.8345009999999999</v>
      </c>
      <c r="K68" s="52">
        <v>117.19904109589041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122.08</v>
      </c>
      <c r="J69" s="51">
        <v>2.8832279999999999</v>
      </c>
      <c r="K69" s="52">
        <v>123.57657534246574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95.63</v>
      </c>
      <c r="J70" s="51">
        <v>2.95383</v>
      </c>
      <c r="K70" s="52">
        <v>96.805342465753426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103.51</v>
      </c>
      <c r="J71" s="51">
        <v>2.9791859999999999</v>
      </c>
      <c r="K71" s="52">
        <v>104.53397260273974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92.5</v>
      </c>
      <c r="J72" s="51">
        <v>3.031056</v>
      </c>
      <c r="K72" s="52">
        <v>93.287671232876718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81.5</v>
      </c>
      <c r="J73" s="51">
        <v>1.1161240000000001</v>
      </c>
      <c r="K73" s="52">
        <v>106.32364632876714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91.42</v>
      </c>
      <c r="J74" s="51">
        <v>3.063472</v>
      </c>
      <c r="K74" s="52">
        <v>91.92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69.88</v>
      </c>
      <c r="J75" s="51">
        <v>3.1146219999999998</v>
      </c>
      <c r="K75" s="52">
        <v>70.13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46.5</v>
      </c>
      <c r="J76" s="51">
        <v>3.135732</v>
      </c>
      <c r="K76" s="52">
        <v>46.5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46.67</v>
      </c>
      <c r="J77" s="51">
        <v>3.1205569999999998</v>
      </c>
      <c r="K77" s="52">
        <v>46.67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43.59</v>
      </c>
      <c r="J78" s="51">
        <v>3.1467890000000001</v>
      </c>
      <c r="K78" s="52">
        <v>43.59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75.209999999999994</v>
      </c>
      <c r="J79" s="51">
        <v>3.1515779999999998</v>
      </c>
      <c r="K79" s="52">
        <v>75.569999999999894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75.349999999999994</v>
      </c>
      <c r="J80" s="51">
        <v>3.1424699999999999</v>
      </c>
      <c r="K80" s="52">
        <v>75.709999999999894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87.71</v>
      </c>
      <c r="J81" s="51">
        <v>3.1555499999999999</v>
      </c>
      <c r="K81" s="52">
        <v>88.209999999999894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94.74</v>
      </c>
      <c r="J82" s="51">
        <v>3.1679889999999999</v>
      </c>
      <c r="K82" s="52">
        <v>96.55945205479442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AD1EC-E6D7-4BA8-A520-6D0A32FE2819}">
  <sheetPr>
    <pageSetUpPr fitToPage="1"/>
  </sheetPr>
  <dimension ref="A1:P87"/>
  <sheetViews>
    <sheetView tabSelected="1" zoomScale="75" zoomScaleNormal="75" workbookViewId="0">
      <selection activeCell="L2" sqref="L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100.145</v>
      </c>
      <c r="J5" s="51">
        <v>1.885751</v>
      </c>
      <c r="K5" s="52">
        <v>102.85431506849315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</v>
      </c>
      <c r="J6" s="51">
        <v>1.8399030000000001</v>
      </c>
      <c r="K6" s="52">
        <v>99.947945205479343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100.22</v>
      </c>
      <c r="J7" s="51">
        <v>1.912342</v>
      </c>
      <c r="K7" s="52">
        <v>101.74054794520548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99.141000000000005</v>
      </c>
      <c r="J8" s="51">
        <v>1.938609</v>
      </c>
      <c r="K8" s="52">
        <v>99.141000000000005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99</v>
      </c>
      <c r="J9" s="51">
        <v>2.295334</v>
      </c>
      <c r="K9" s="52">
        <v>128.17612204109591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100.599</v>
      </c>
      <c r="J10" s="51">
        <v>1.9365749999999999</v>
      </c>
      <c r="K10" s="52">
        <v>101.63982191780822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98.504999999999995</v>
      </c>
      <c r="J11" s="51">
        <v>1.9072909999999998</v>
      </c>
      <c r="K11" s="52">
        <v>98.504999999999995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100.66500000000001</v>
      </c>
      <c r="J12" s="51">
        <v>1.934226</v>
      </c>
      <c r="K12" s="52">
        <v>100.96089041095891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98.224999999999994</v>
      </c>
      <c r="J13" s="51">
        <v>1.907249</v>
      </c>
      <c r="K13" s="52">
        <v>98.224999999999895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100.065</v>
      </c>
      <c r="J14" s="51">
        <v>1.9383010000000001</v>
      </c>
      <c r="K14" s="52">
        <v>102.08073471068194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97.88</v>
      </c>
      <c r="J15" s="51">
        <v>1.9145840000000001</v>
      </c>
      <c r="K15" s="52">
        <v>98.053972602739719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100.34</v>
      </c>
      <c r="J16" s="51">
        <v>1.940636</v>
      </c>
      <c r="K16" s="52">
        <v>101.96739726027397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97.25</v>
      </c>
      <c r="J17" s="51">
        <v>1.92066</v>
      </c>
      <c r="K17" s="52">
        <v>97.25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99.597999999999999</v>
      </c>
      <c r="J18" s="51">
        <v>1.950949</v>
      </c>
      <c r="K18" s="52">
        <v>100.46430136986301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107.485</v>
      </c>
      <c r="J19" s="51">
        <v>1.9270160000000001</v>
      </c>
      <c r="K19" s="52">
        <v>109.53294520547945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97.48</v>
      </c>
      <c r="J20" s="51">
        <v>1.9398300000000002</v>
      </c>
      <c r="K20" s="52">
        <v>97.58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99.882999999999996</v>
      </c>
      <c r="J21" s="51">
        <v>1.959859</v>
      </c>
      <c r="K21" s="52">
        <v>100.41395890410959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98.81</v>
      </c>
      <c r="J22" s="51">
        <v>1.922884</v>
      </c>
      <c r="K22" s="52">
        <v>98.852739726027394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98.825000000000003</v>
      </c>
      <c r="J23" s="51">
        <v>1.91496</v>
      </c>
      <c r="K23" s="52">
        <v>98.867739726027395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96.16</v>
      </c>
      <c r="J24" s="51">
        <v>1.9290929999999999</v>
      </c>
      <c r="K24" s="52">
        <v>96.16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100.07</v>
      </c>
      <c r="J25" s="51">
        <v>1.9640900000000001</v>
      </c>
      <c r="K25" s="52">
        <v>100.13027397260274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107.785</v>
      </c>
      <c r="J26" s="51">
        <v>1.949298</v>
      </c>
      <c r="K26" s="52">
        <v>112.34664383561643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96.79</v>
      </c>
      <c r="J27" s="51">
        <v>1.9392019999999999</v>
      </c>
      <c r="K27" s="52">
        <v>97.137945205479454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100.565</v>
      </c>
      <c r="J28" s="51">
        <v>1.960037</v>
      </c>
      <c r="K28" s="52">
        <v>101.75239726027397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107.19499999999999</v>
      </c>
      <c r="J29" s="51">
        <v>1.9659979999999999</v>
      </c>
      <c r="K29" s="52">
        <v>108.69157534246574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95.344999999999999</v>
      </c>
      <c r="J30" s="51">
        <v>1.976807</v>
      </c>
      <c r="K30" s="52">
        <v>95.394999999999996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101.12</v>
      </c>
      <c r="J31" s="51">
        <v>2.008248</v>
      </c>
      <c r="K31" s="52">
        <v>101.17260273972603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94.165000000000006</v>
      </c>
      <c r="J32" s="51">
        <v>1.991209</v>
      </c>
      <c r="K32" s="52">
        <v>94.165000000000006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94.34</v>
      </c>
      <c r="J33" s="51">
        <v>2.040076</v>
      </c>
      <c r="K33" s="52">
        <v>94.513972602739727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100.09</v>
      </c>
      <c r="J34" s="51">
        <v>2.0711200000000001</v>
      </c>
      <c r="K34" s="52">
        <v>101.22917808219178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100.1</v>
      </c>
      <c r="J35" s="51">
        <v>2.068095</v>
      </c>
      <c r="K35" s="52">
        <v>101.23917808219177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92.45</v>
      </c>
      <c r="J36" s="51">
        <v>2.0888559999999998</v>
      </c>
      <c r="K36" s="52">
        <v>92.45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101.41</v>
      </c>
      <c r="J37" s="51">
        <v>2.1240809999999999</v>
      </c>
      <c r="K37" s="52">
        <v>101.51958904109588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99.86</v>
      </c>
      <c r="J38" s="51">
        <v>2.1361870000000001</v>
      </c>
      <c r="K38" s="52">
        <v>101.85068493150685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116.31</v>
      </c>
      <c r="J39" s="51">
        <v>2.13347</v>
      </c>
      <c r="K39" s="52">
        <v>121.37849315068493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91.28</v>
      </c>
      <c r="J40" s="51">
        <v>2.1438060000000001</v>
      </c>
      <c r="K40" s="52">
        <v>91.28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99.91</v>
      </c>
      <c r="J41" s="51">
        <v>0.52037999999999995</v>
      </c>
      <c r="K41" s="52">
        <v>129.97380683835615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100.93</v>
      </c>
      <c r="J42" s="51">
        <v>2.1764899999999998</v>
      </c>
      <c r="K42" s="52">
        <v>102.79739726027398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90.18</v>
      </c>
      <c r="J43" s="51">
        <v>2.1779950000000001</v>
      </c>
      <c r="K43" s="52">
        <v>90.18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90.22</v>
      </c>
      <c r="J44" s="51">
        <v>2.1685500000000002</v>
      </c>
      <c r="K44" s="52">
        <v>90.22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99.88</v>
      </c>
      <c r="J45" s="51">
        <v>2.2231489999999998</v>
      </c>
      <c r="K45" s="52">
        <v>100.53698630136986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100.8</v>
      </c>
      <c r="J46" s="51">
        <v>2.230451</v>
      </c>
      <c r="K46" s="52">
        <v>103.07506849315068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115.84</v>
      </c>
      <c r="J47" s="51">
        <v>2.2299889999999998</v>
      </c>
      <c r="K47" s="52">
        <v>120.30027397260274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89.02</v>
      </c>
      <c r="J48" s="51">
        <v>2.2181890000000002</v>
      </c>
      <c r="K48" s="52">
        <v>89.02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87.83</v>
      </c>
      <c r="J49" s="51">
        <v>2.2636609999999999</v>
      </c>
      <c r="K49" s="52">
        <v>87.83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87.86</v>
      </c>
      <c r="J50" s="51">
        <v>2.2576369999999999</v>
      </c>
      <c r="K50" s="52">
        <v>87.86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86.54</v>
      </c>
      <c r="J51" s="51">
        <v>2.3206769999999999</v>
      </c>
      <c r="K51" s="52">
        <v>86.54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95.9</v>
      </c>
      <c r="J52" s="51">
        <v>2.3594029999999999</v>
      </c>
      <c r="K52" s="52">
        <v>96.240000000000009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100.58</v>
      </c>
      <c r="J53" s="51">
        <v>2.407743</v>
      </c>
      <c r="K53" s="52">
        <v>100.9841095890411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99.22</v>
      </c>
      <c r="J54" s="51">
        <v>2.4169399999999999</v>
      </c>
      <c r="K54" s="52">
        <v>100.82054794520548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99.26</v>
      </c>
      <c r="J55" s="51">
        <v>2.4108740000000002</v>
      </c>
      <c r="K55" s="52">
        <v>100.86054794520548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95.94</v>
      </c>
      <c r="J56" s="51">
        <v>0.65928900000000001</v>
      </c>
      <c r="K56" s="52">
        <v>118.2053431890411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100.99</v>
      </c>
      <c r="J57" s="51">
        <v>2.4582009999999999</v>
      </c>
      <c r="K57" s="52">
        <v>101.50999999999999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97.78</v>
      </c>
      <c r="J58" s="51">
        <v>2.4986619999999999</v>
      </c>
      <c r="K58" s="52">
        <v>99.310958904109583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117.47</v>
      </c>
      <c r="J59" s="51">
        <v>2.486389</v>
      </c>
      <c r="K59" s="52">
        <v>118.96657534246575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100.51</v>
      </c>
      <c r="J60" s="51">
        <v>2.533925</v>
      </c>
      <c r="K60" s="52">
        <v>101.03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99.38</v>
      </c>
      <c r="J61" s="51">
        <v>2.5747580000000001</v>
      </c>
      <c r="K61" s="52">
        <v>101.36562766674152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99.43</v>
      </c>
      <c r="J62" s="51">
        <v>2.5686270000000002</v>
      </c>
      <c r="K62" s="52">
        <v>101.41562766674153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78.150000000000006</v>
      </c>
      <c r="J63" s="51">
        <v>2.616514</v>
      </c>
      <c r="K63" s="52">
        <v>78.150000000000006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99.87</v>
      </c>
      <c r="J64" s="51">
        <v>2.6138669999999999</v>
      </c>
      <c r="K64" s="52">
        <v>100.68917808219179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75.48</v>
      </c>
      <c r="J65" s="51">
        <v>2.7034850000000001</v>
      </c>
      <c r="K65" s="52">
        <v>75.48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112.3</v>
      </c>
      <c r="J66" s="51">
        <v>2.7098089999999999</v>
      </c>
      <c r="K66" s="52">
        <v>115.54383561643836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80.73</v>
      </c>
      <c r="J67" s="51">
        <v>2.8479609999999997</v>
      </c>
      <c r="K67" s="52">
        <v>81.182054794520553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115.5</v>
      </c>
      <c r="J68" s="51">
        <v>2.8636490000000001</v>
      </c>
      <c r="K68" s="52">
        <v>116.83904109589041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121.71</v>
      </c>
      <c r="J69" s="51">
        <v>2.9106100000000001</v>
      </c>
      <c r="K69" s="52">
        <v>123.20657534246574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95.3</v>
      </c>
      <c r="J70" s="51">
        <v>2.9814379999999998</v>
      </c>
      <c r="K70" s="52">
        <v>96.475342465753428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103.18</v>
      </c>
      <c r="J71" s="51">
        <v>3.0040469999999999</v>
      </c>
      <c r="K71" s="52">
        <v>104.20397260273974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92.16</v>
      </c>
      <c r="J72" s="51">
        <v>3.0564390000000001</v>
      </c>
      <c r="K72" s="52">
        <v>92.947671232876715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81.09</v>
      </c>
      <c r="J73" s="51">
        <v>1.141462</v>
      </c>
      <c r="K73" s="52">
        <v>105.78911702876714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91.09</v>
      </c>
      <c r="J74" s="51">
        <v>3.0864919999999998</v>
      </c>
      <c r="K74" s="52">
        <v>91.59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69.58</v>
      </c>
      <c r="J75" s="51">
        <v>3.137839</v>
      </c>
      <c r="K75" s="52">
        <v>69.83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46.22</v>
      </c>
      <c r="J76" s="51">
        <v>3.1612070000000001</v>
      </c>
      <c r="K76" s="52">
        <v>46.22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46.39</v>
      </c>
      <c r="J77" s="51">
        <v>3.1459350000000001</v>
      </c>
      <c r="K77" s="52">
        <v>46.39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43.32</v>
      </c>
      <c r="J78" s="51">
        <v>3.1710349999999998</v>
      </c>
      <c r="K78" s="52">
        <v>43.32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74.86</v>
      </c>
      <c r="J79" s="51">
        <v>3.1745399999999999</v>
      </c>
      <c r="K79" s="52">
        <v>75.22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</v>
      </c>
      <c r="J80" s="51">
        <v>3.165378</v>
      </c>
      <c r="K80" s="52">
        <v>75.36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87.3</v>
      </c>
      <c r="J81" s="51">
        <v>3.1794750000000001</v>
      </c>
      <c r="K81" s="52">
        <v>87.8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94.3</v>
      </c>
      <c r="J82" s="51">
        <v>3.1914630000000002</v>
      </c>
      <c r="K82" s="52">
        <v>96.119452054794522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98A3-A9C3-4C2A-8A40-265652E08E8D}">
  <sheetPr>
    <pageSetUpPr fitToPage="1"/>
  </sheetPr>
  <dimension ref="A1:P88"/>
  <sheetViews>
    <sheetView zoomScale="75" zoomScaleNormal="75" workbookViewId="0">
      <selection activeCell="R7" sqref="R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99.97</v>
      </c>
      <c r="J5" s="51">
        <v>2.7757360000000002</v>
      </c>
      <c r="K5" s="52">
        <v>99.97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</v>
      </c>
      <c r="J6" s="51">
        <v>1.8419410000000001</v>
      </c>
      <c r="K6" s="52">
        <v>99.98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100.205</v>
      </c>
      <c r="J7" s="51">
        <v>1.945668</v>
      </c>
      <c r="K7" s="52">
        <v>102.73595890410959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99.512</v>
      </c>
      <c r="J8" s="51">
        <v>1.863494</v>
      </c>
      <c r="K8" s="52">
        <v>99.831178082191784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</v>
      </c>
      <c r="J9" s="51">
        <v>1.9895589999999999</v>
      </c>
      <c r="K9" s="52">
        <v>101.59671232876713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</v>
      </c>
      <c r="J10" s="51">
        <v>1.9716070000000001</v>
      </c>
      <c r="K10" s="52">
        <v>99.01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99.01</v>
      </c>
      <c r="J11" s="51">
        <v>2.0204680000000002</v>
      </c>
      <c r="K11" s="52">
        <v>128.05383275616438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</v>
      </c>
      <c r="J12" s="51">
        <v>1.9744519999999999</v>
      </c>
      <c r="K12" s="52">
        <v>101.50397260273972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98.355999999999995</v>
      </c>
      <c r="J13" s="51">
        <v>1.9518629999999999</v>
      </c>
      <c r="K13" s="52">
        <v>98.355999999999895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100.663</v>
      </c>
      <c r="J14" s="51">
        <v>1.9856639999999999</v>
      </c>
      <c r="K14" s="52">
        <v>100.80354794520548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</v>
      </c>
      <c r="J15" s="51">
        <v>1.9620950000000001</v>
      </c>
      <c r="K15" s="52">
        <v>98.06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100.018</v>
      </c>
      <c r="J16" s="51">
        <v>1.9811190000000001</v>
      </c>
      <c r="K16" s="52">
        <v>101.91866621753125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97.727999999999994</v>
      </c>
      <c r="J17" s="51">
        <v>1.9567489999999998</v>
      </c>
      <c r="K17" s="52">
        <v>97.887589041095779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100.285</v>
      </c>
      <c r="J18" s="51">
        <v>1.9902470000000001</v>
      </c>
      <c r="K18" s="52">
        <v>101.78582191780822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97.045000000000002</v>
      </c>
      <c r="J19" s="51">
        <v>1.9850319999999999</v>
      </c>
      <c r="K19" s="52">
        <v>97.045000000000002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99.503</v>
      </c>
      <c r="J20" s="51">
        <v>2.0003289999999998</v>
      </c>
      <c r="K20" s="52">
        <v>100.27149315068493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107.65</v>
      </c>
      <c r="J21" s="51">
        <v>1.982828</v>
      </c>
      <c r="K21" s="52">
        <v>109.32397260273973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</v>
      </c>
      <c r="J22" s="51">
        <v>1.99475</v>
      </c>
      <c r="K22" s="52">
        <v>97.371232876712327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99.778000000000006</v>
      </c>
      <c r="J23" s="51">
        <v>2.0138660000000002</v>
      </c>
      <c r="K23" s="52">
        <v>100.19964383561644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</v>
      </c>
      <c r="J24" s="51">
        <v>1.9764460000000001</v>
      </c>
      <c r="K24" s="52">
        <v>99.937945205479451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98.68</v>
      </c>
      <c r="J25" s="51">
        <v>1.9713080000000001</v>
      </c>
      <c r="K25" s="52">
        <v>99.947945205479456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</v>
      </c>
      <c r="J26" s="51">
        <v>1.984132</v>
      </c>
      <c r="K26" s="52">
        <v>95.94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107.85</v>
      </c>
      <c r="J27" s="51">
        <v>2.0114380000000001</v>
      </c>
      <c r="K27" s="52">
        <v>112.08801369863014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96.555000000000007</v>
      </c>
      <c r="J28" s="51">
        <v>2.0076749999999999</v>
      </c>
      <c r="K28" s="52">
        <v>96.87417808219179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100.425</v>
      </c>
      <c r="J29" s="51">
        <v>2.022904</v>
      </c>
      <c r="K29" s="52">
        <v>101.48582191780821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107.15</v>
      </c>
      <c r="J30" s="51">
        <v>2.0393189999999999</v>
      </c>
      <c r="K30" s="52">
        <v>108.37328767123289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</v>
      </c>
      <c r="J31" s="51">
        <v>2.0511110000000001</v>
      </c>
      <c r="K31" s="52">
        <v>95.085616438356155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2.0906310000000001</v>
      </c>
      <c r="K32" s="52">
        <v>103.21452054794521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93.825000000000003</v>
      </c>
      <c r="J33" s="51">
        <v>2.0709029999999999</v>
      </c>
      <c r="K33" s="52">
        <v>93.825000000000003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94.02</v>
      </c>
      <c r="J34" s="51">
        <v>2.1112829999999998</v>
      </c>
      <c r="K34" s="52">
        <v>94.17958904109588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2.1490670000000001</v>
      </c>
      <c r="K35" s="52">
        <v>100.84835616438356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2.1460819999999998</v>
      </c>
      <c r="K36" s="52">
        <v>100.85835616438357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92.06</v>
      </c>
      <c r="J37" s="51">
        <v>2.1677870000000001</v>
      </c>
      <c r="K37" s="52">
        <v>92.06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2.2052179999999999</v>
      </c>
      <c r="K38" s="52">
        <v>104.16635451755371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2.2100300000000002</v>
      </c>
      <c r="K39" s="52">
        <v>101.43986301369853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116.21</v>
      </c>
      <c r="J40" s="51">
        <v>2.2061229999999998</v>
      </c>
      <c r="K40" s="52">
        <v>120.91890410958904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2.2167400000000002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99.57</v>
      </c>
      <c r="J42" s="51">
        <v>0.59655199999999997</v>
      </c>
      <c r="K42" s="52">
        <v>129.3666008424656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100.59</v>
      </c>
      <c r="J43" s="51">
        <v>2.258321</v>
      </c>
      <c r="K43" s="52">
        <v>102.31931506849315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2.2535889999999998</v>
      </c>
      <c r="K44" s="52">
        <v>89.739999999999895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89.77</v>
      </c>
      <c r="J45" s="51">
        <v>2.246553</v>
      </c>
      <c r="K45" s="52">
        <v>89.77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99.5</v>
      </c>
      <c r="J46" s="51">
        <v>2.3041589999999998</v>
      </c>
      <c r="K46" s="52">
        <v>100.03041095890411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100.41</v>
      </c>
      <c r="J47" s="51">
        <v>2.3134359999999998</v>
      </c>
      <c r="K47" s="52">
        <v>102.54698630136986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115.55</v>
      </c>
      <c r="J48" s="51">
        <v>2.315909</v>
      </c>
      <c r="K48" s="52">
        <v>119.69383561643835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88.51</v>
      </c>
      <c r="J49" s="51">
        <v>2.302549</v>
      </c>
      <c r="K49" s="52">
        <v>88.51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87.29</v>
      </c>
      <c r="J50" s="51">
        <v>2.3478110000000001</v>
      </c>
      <c r="K50" s="52">
        <v>87.29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87.34</v>
      </c>
      <c r="J51" s="51">
        <v>2.3378060000000001</v>
      </c>
      <c r="K51" s="52">
        <v>87.34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86</v>
      </c>
      <c r="J52" s="51">
        <v>2.3991440000000002</v>
      </c>
      <c r="K52" s="52">
        <v>86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95.37</v>
      </c>
      <c r="J53" s="51">
        <v>2.4410439999999998</v>
      </c>
      <c r="K53" s="52">
        <v>95.612191780821917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100.02</v>
      </c>
      <c r="J54" s="51">
        <v>2.4952360000000002</v>
      </c>
      <c r="K54" s="52">
        <v>100.28027397260274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98.65</v>
      </c>
      <c r="J55" s="51">
        <v>2.502081</v>
      </c>
      <c r="K55" s="52">
        <v>100.1182191780822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98.69</v>
      </c>
      <c r="J56" s="51">
        <v>2.496019</v>
      </c>
      <c r="K56" s="52">
        <v>100.15821917808219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95.25</v>
      </c>
      <c r="J57" s="51">
        <v>0.75175199999999998</v>
      </c>
      <c r="K57" s="52">
        <v>117.23138324383561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</v>
      </c>
      <c r="J58" s="51">
        <v>2.5426320000000002</v>
      </c>
      <c r="K58" s="52">
        <v>100.77041095890411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97.08</v>
      </c>
      <c r="J59" s="51">
        <v>2.5920369999999999</v>
      </c>
      <c r="K59" s="52">
        <v>98.484383561643838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116.78</v>
      </c>
      <c r="J60" s="51">
        <v>2.5799970000000001</v>
      </c>
      <c r="K60" s="52">
        <v>118.00328767123288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99.78</v>
      </c>
      <c r="J61" s="51">
        <v>2.6276380000000001</v>
      </c>
      <c r="K61" s="52">
        <v>100.1504109589041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98.64</v>
      </c>
      <c r="J62" s="51">
        <v>2.6648529999999999</v>
      </c>
      <c r="K62" s="52">
        <v>100.48179205030317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98.66</v>
      </c>
      <c r="J63" s="51">
        <v>2.6623920000000001</v>
      </c>
      <c r="K63" s="52">
        <v>100.50179205030317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77.34</v>
      </c>
      <c r="J64" s="51">
        <v>2.7112309999999997</v>
      </c>
      <c r="K64" s="52">
        <v>77.34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99.07</v>
      </c>
      <c r="J65" s="51">
        <v>2.7074699999999998</v>
      </c>
      <c r="K65" s="52">
        <v>99.739589041095783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74.62</v>
      </c>
      <c r="J66" s="51">
        <v>2.7989290000000002</v>
      </c>
      <c r="K66" s="52">
        <v>74.62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111.37</v>
      </c>
      <c r="J67" s="51">
        <v>2.806041</v>
      </c>
      <c r="K67" s="52">
        <v>114.38369863013699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79.760000000000005</v>
      </c>
      <c r="J68" s="51">
        <v>2.9450159999999999</v>
      </c>
      <c r="K68" s="52">
        <v>80.154520547945211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114.42</v>
      </c>
      <c r="J69" s="51">
        <v>2.9568240000000001</v>
      </c>
      <c r="K69" s="52">
        <v>115.51452054794521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120.42</v>
      </c>
      <c r="J70" s="51">
        <v>3.0129869999999999</v>
      </c>
      <c r="K70" s="52">
        <v>121.64328767123288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94.09</v>
      </c>
      <c r="J71" s="51">
        <v>3.0819869999999998</v>
      </c>
      <c r="K71" s="52">
        <v>95.115753424657541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101.87</v>
      </c>
      <c r="J72" s="51">
        <v>3.104358</v>
      </c>
      <c r="K72" s="52">
        <v>102.70698630136987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90.81</v>
      </c>
      <c r="J73" s="51">
        <v>3.1565439999999998</v>
      </c>
      <c r="K73" s="52">
        <v>91.453835616438354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78.55</v>
      </c>
      <c r="J74" s="51">
        <v>1.2971550000000001</v>
      </c>
      <c r="K74" s="52">
        <v>102.3679649438356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89.51</v>
      </c>
      <c r="J75" s="51">
        <v>3.1964769999999998</v>
      </c>
      <c r="K75" s="52">
        <v>89.866164383561653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68.25</v>
      </c>
      <c r="J76" s="51">
        <v>3.2369289999999999</v>
      </c>
      <c r="K76" s="52">
        <v>68.428082191780817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45.11</v>
      </c>
      <c r="J77" s="51">
        <v>3.2543470000000001</v>
      </c>
      <c r="K77" s="52">
        <v>45.11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45.25</v>
      </c>
      <c r="J78" s="51">
        <v>3.241476</v>
      </c>
      <c r="K78" s="52">
        <v>45.25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42.25</v>
      </c>
      <c r="J79" s="51">
        <v>3.259919</v>
      </c>
      <c r="K79" s="52">
        <v>42.25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73.33</v>
      </c>
      <c r="J80" s="51">
        <v>3.2737500000000002</v>
      </c>
      <c r="K80" s="52">
        <v>73.586438356164379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73.52</v>
      </c>
      <c r="J81" s="51">
        <v>3.2610190000000001</v>
      </c>
      <c r="K81" s="52">
        <v>73.776438356164377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85.67</v>
      </c>
      <c r="J82" s="51">
        <v>3.274899</v>
      </c>
      <c r="K82" s="52">
        <v>86.02616438356165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92.47</v>
      </c>
      <c r="J83" s="51">
        <v>3.2901129999999998</v>
      </c>
      <c r="K83" s="52">
        <v>94.12260273972602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94A50-07DB-4903-B918-58E6586FF3DC}">
  <sheetPr>
    <pageSetUpPr fitToPage="1"/>
  </sheetPr>
  <dimension ref="A1:P88"/>
  <sheetViews>
    <sheetView zoomScale="75" zoomScaleNormal="75" workbookViewId="0">
      <selection activeCell="L14" sqref="L1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99.988</v>
      </c>
      <c r="J5" s="51">
        <v>1.470799</v>
      </c>
      <c r="K5" s="52">
        <v>99.988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1.2241599999999999</v>
      </c>
      <c r="K6" s="52">
        <v>99.989999999999895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100.206</v>
      </c>
      <c r="J7" s="51">
        <v>1.9233419999999999</v>
      </c>
      <c r="K7" s="52">
        <v>102.7369589041096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99.501999999999995</v>
      </c>
      <c r="J8" s="51">
        <v>1.9023940000000001</v>
      </c>
      <c r="K8" s="52">
        <v>99.821178082191778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100.218</v>
      </c>
      <c r="J9" s="51">
        <v>1.990985</v>
      </c>
      <c r="K9" s="52">
        <v>101.59471232876713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99.015000000000001</v>
      </c>
      <c r="J10" s="51">
        <v>1.9722089999999999</v>
      </c>
      <c r="K10" s="52">
        <v>99.015000000000001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98.97</v>
      </c>
      <c r="J11" s="51">
        <v>2.1098620000000001</v>
      </c>
      <c r="K11" s="52">
        <v>128.00212395616438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100.624</v>
      </c>
      <c r="J12" s="51">
        <v>1.9794939999999999</v>
      </c>
      <c r="K12" s="52">
        <v>101.49797260273972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98.361000000000004</v>
      </c>
      <c r="J13" s="51">
        <v>1.952116</v>
      </c>
      <c r="K13" s="52">
        <v>98.361000000000004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1.976067</v>
      </c>
      <c r="K14" s="52">
        <v>100.81054794520549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98.063000000000002</v>
      </c>
      <c r="J15" s="51">
        <v>1.964391</v>
      </c>
      <c r="K15" s="52">
        <v>98.063000000000002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100.015</v>
      </c>
      <c r="J16" s="51">
        <v>1.9837210000000001</v>
      </c>
      <c r="K16" s="52">
        <v>101.91566621753125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97.733000000000004</v>
      </c>
      <c r="J17" s="51">
        <v>1.956375</v>
      </c>
      <c r="K17" s="52">
        <v>97.892589041095889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100.28400000000001</v>
      </c>
      <c r="J18" s="51">
        <v>1.9905819999999999</v>
      </c>
      <c r="K18" s="52">
        <v>101.78482191780823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97.046999999999997</v>
      </c>
      <c r="J19" s="51">
        <v>1.987258</v>
      </c>
      <c r="K19" s="52">
        <v>97.046999999999997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99.504999999999995</v>
      </c>
      <c r="J20" s="51">
        <v>1.9995810000000001</v>
      </c>
      <c r="K20" s="52">
        <v>100.27349315068493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107.637</v>
      </c>
      <c r="J21" s="51">
        <v>1.9834239999999999</v>
      </c>
      <c r="K21" s="52">
        <v>109.31097260273972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97.308000000000007</v>
      </c>
      <c r="J22" s="51">
        <v>1.9924279999999999</v>
      </c>
      <c r="K22" s="52">
        <v>97.379232876712337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99.775999999999996</v>
      </c>
      <c r="J23" s="51">
        <v>2.0150679999999999</v>
      </c>
      <c r="K23" s="52">
        <v>100.19764383561643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98.671000000000006</v>
      </c>
      <c r="J24" s="51">
        <v>1.9768559999999999</v>
      </c>
      <c r="K24" s="52">
        <v>99.938945205479456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98.677999999999997</v>
      </c>
      <c r="J25" s="51">
        <v>1.973255</v>
      </c>
      <c r="K25" s="52">
        <v>99.945945205479447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95.942999999999998</v>
      </c>
      <c r="J26" s="51">
        <v>1.9852240000000001</v>
      </c>
      <c r="K26" s="52">
        <v>95.942999999999998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107.84399999999999</v>
      </c>
      <c r="J27" s="51">
        <v>2.0100069999999999</v>
      </c>
      <c r="K27" s="52">
        <v>112.08201369863013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96.56</v>
      </c>
      <c r="J28" s="51">
        <v>2.0071829999999999</v>
      </c>
      <c r="K28" s="52">
        <v>96.879178082191785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100.422</v>
      </c>
      <c r="J29" s="51">
        <v>2.023946</v>
      </c>
      <c r="K29" s="52">
        <v>101.48282191780821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107.134</v>
      </c>
      <c r="J30" s="51">
        <v>2.042557</v>
      </c>
      <c r="K30" s="52">
        <v>108.35728767123288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95.055000000000007</v>
      </c>
      <c r="J31" s="51">
        <v>2.0509620000000002</v>
      </c>
      <c r="K31" s="52">
        <v>95.090616438356165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100.895</v>
      </c>
      <c r="J32" s="51">
        <v>2.0920920000000001</v>
      </c>
      <c r="K32" s="52">
        <v>103.2095205479452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93.820999999999998</v>
      </c>
      <c r="J33" s="51">
        <v>2.0741489999999998</v>
      </c>
      <c r="K33" s="52">
        <v>93.820999999999998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94.01</v>
      </c>
      <c r="J34" s="51">
        <v>2.116053</v>
      </c>
      <c r="K34" s="52">
        <v>94.16958904109589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99.82</v>
      </c>
      <c r="J35" s="51">
        <v>2.1520899999999998</v>
      </c>
      <c r="K35" s="52">
        <v>100.83835616438346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2.1461160000000001</v>
      </c>
      <c r="K36" s="52">
        <v>100.85835616438357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92.07</v>
      </c>
      <c r="J37" s="51">
        <v>2.1664659999999998</v>
      </c>
      <c r="K37" s="52">
        <v>92.069999999999894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2.2050549999999998</v>
      </c>
      <c r="K38" s="52">
        <v>104.16635451755371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2.2101129999999998</v>
      </c>
      <c r="K39" s="52">
        <v>101.43986301369853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</v>
      </c>
      <c r="J40" s="51">
        <v>2.2061459999999999</v>
      </c>
      <c r="K40" s="52">
        <v>120.90890410958905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2.2181480000000002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99.55</v>
      </c>
      <c r="J42" s="51">
        <v>0.60111899999999996</v>
      </c>
      <c r="K42" s="52">
        <v>129.34067784246574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2.260583</v>
      </c>
      <c r="K43" s="52">
        <v>102.30931506849315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2.2548750000000002</v>
      </c>
      <c r="K44" s="52">
        <v>89.739999999999895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2.2431429999999999</v>
      </c>
      <c r="K45" s="52">
        <v>89.79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99.49</v>
      </c>
      <c r="J46" s="51">
        <v>2.306346</v>
      </c>
      <c r="K46" s="52">
        <v>100.02041095890401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</v>
      </c>
      <c r="J47" s="51">
        <v>2.3154970000000001</v>
      </c>
      <c r="K47" s="52">
        <v>102.53698630136986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115.54</v>
      </c>
      <c r="J48" s="51">
        <v>2.3163650000000002</v>
      </c>
      <c r="K48" s="52">
        <v>119.68383561643836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2.3058969999999999</v>
      </c>
      <c r="K49" s="52">
        <v>88.5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2.3509250000000002</v>
      </c>
      <c r="K50" s="52">
        <v>87.28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87.35</v>
      </c>
      <c r="J51" s="51">
        <v>2.3369119999999999</v>
      </c>
      <c r="K51" s="52">
        <v>87.349999999999895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85.99</v>
      </c>
      <c r="J52" s="51">
        <v>2.4020619999999999</v>
      </c>
      <c r="K52" s="52">
        <v>85.989999999999895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95.38</v>
      </c>
      <c r="J53" s="51">
        <v>2.4396710000000001</v>
      </c>
      <c r="K53" s="52">
        <v>95.622191780821908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100.03</v>
      </c>
      <c r="J54" s="51">
        <v>2.4936729999999998</v>
      </c>
      <c r="K54" s="52">
        <v>100.29027397260275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98.66</v>
      </c>
      <c r="J55" s="51">
        <v>2.5006370000000002</v>
      </c>
      <c r="K55" s="52">
        <v>100.12821917808219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98.72</v>
      </c>
      <c r="J56" s="51">
        <v>2.4915430000000001</v>
      </c>
      <c r="K56" s="52">
        <v>100.18821917808219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95.28</v>
      </c>
      <c r="J57" s="51">
        <v>0.74775700000000001</v>
      </c>
      <c r="K57" s="52">
        <v>117.26828804383561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100.41</v>
      </c>
      <c r="J58" s="51">
        <v>2.541188</v>
      </c>
      <c r="K58" s="52">
        <v>100.7804109589041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97.11</v>
      </c>
      <c r="J59" s="51">
        <v>2.58805</v>
      </c>
      <c r="K59" s="52">
        <v>98.514383561643839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116.81</v>
      </c>
      <c r="J60" s="51">
        <v>2.5759119999999998</v>
      </c>
      <c r="K60" s="52">
        <v>118.03328767123288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99.81</v>
      </c>
      <c r="J61" s="51">
        <v>2.6237919999999999</v>
      </c>
      <c r="K61" s="52">
        <v>100.1804109589041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98.67</v>
      </c>
      <c r="J62" s="51">
        <v>2.6612089999999999</v>
      </c>
      <c r="K62" s="52">
        <v>100.51179205030317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98.72</v>
      </c>
      <c r="J63" s="51">
        <v>2.6550599999999998</v>
      </c>
      <c r="K63" s="52">
        <v>100.56179205030317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77.41</v>
      </c>
      <c r="J64" s="51">
        <v>2.7023390000000003</v>
      </c>
      <c r="K64" s="52">
        <v>77.41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99.12</v>
      </c>
      <c r="J65" s="51">
        <v>2.7016149999999999</v>
      </c>
      <c r="K65" s="52">
        <v>99.789589041095894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74.69</v>
      </c>
      <c r="J66" s="51">
        <v>2.7905720000000001</v>
      </c>
      <c r="K66" s="52">
        <v>74.69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111.47</v>
      </c>
      <c r="J67" s="51">
        <v>2.7959969999999998</v>
      </c>
      <c r="K67" s="52">
        <v>114.48369863013698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79.88</v>
      </c>
      <c r="J68" s="51">
        <v>2.9322970000000002</v>
      </c>
      <c r="K68" s="52">
        <v>80.274520547945201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114.6</v>
      </c>
      <c r="J69" s="51">
        <v>2.941802</v>
      </c>
      <c r="K69" s="52">
        <v>115.6945205479452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120.64</v>
      </c>
      <c r="J70" s="51">
        <v>2.9961310000000001</v>
      </c>
      <c r="K70" s="52">
        <v>121.86328767123288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94.29</v>
      </c>
      <c r="J71" s="51">
        <v>3.0651299999999999</v>
      </c>
      <c r="K71" s="52">
        <v>95.315753424657544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102.11</v>
      </c>
      <c r="J72" s="51">
        <v>3.0859770000000002</v>
      </c>
      <c r="K72" s="52">
        <v>102.94698630136986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91.07</v>
      </c>
      <c r="J73" s="51">
        <v>3.1369359999999999</v>
      </c>
      <c r="K73" s="52">
        <v>91.713835616438246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78.8</v>
      </c>
      <c r="J74" s="51">
        <v>1.28145</v>
      </c>
      <c r="K74" s="52">
        <v>102.69357244383561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89.81</v>
      </c>
      <c r="J75" s="51">
        <v>3.175246</v>
      </c>
      <c r="K75" s="52">
        <v>90.16616438356165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68.52</v>
      </c>
      <c r="J76" s="51">
        <v>3.2159710000000001</v>
      </c>
      <c r="K76" s="52">
        <v>68.698082191780813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45.3</v>
      </c>
      <c r="J77" s="51">
        <v>3.2372519999999998</v>
      </c>
      <c r="K77" s="52">
        <v>45.3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45.47</v>
      </c>
      <c r="J78" s="51">
        <v>3.221695</v>
      </c>
      <c r="K78" s="52">
        <v>45.47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42.46</v>
      </c>
      <c r="J79" s="51">
        <v>3.2411940000000001</v>
      </c>
      <c r="K79" s="52">
        <v>42.46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73.680000000000007</v>
      </c>
      <c r="J80" s="51">
        <v>3.2504330000000001</v>
      </c>
      <c r="K80" s="52">
        <v>73.936438356164388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73.84</v>
      </c>
      <c r="J81" s="51">
        <v>3.2397710000000002</v>
      </c>
      <c r="K81" s="52">
        <v>74.096438356164384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86.07</v>
      </c>
      <c r="J82" s="51">
        <v>3.2510949999999998</v>
      </c>
      <c r="K82" s="52">
        <v>86.426164383561542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92.91</v>
      </c>
      <c r="J83" s="51">
        <v>3.2660870000000002</v>
      </c>
      <c r="K83" s="52">
        <v>94.562602739726017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B90A7-FCA3-4243-8543-1731C6349E7A}">
  <sheetPr>
    <pageSetUpPr fitToPage="1"/>
  </sheetPr>
  <dimension ref="A1:P88"/>
  <sheetViews>
    <sheetView zoomScale="75" zoomScaleNormal="75" workbookViewId="0">
      <selection activeCell="G15" sqref="G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99.992999999999995</v>
      </c>
      <c r="J5" s="51">
        <v>1.2857400000000001</v>
      </c>
      <c r="K5" s="52">
        <v>99.992999999999896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99.983999999999995</v>
      </c>
      <c r="J6" s="51">
        <v>2.9632909999999999</v>
      </c>
      <c r="K6" s="52">
        <v>99.983999999999895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</v>
      </c>
      <c r="J7" s="51">
        <v>1.9393280000000002</v>
      </c>
      <c r="K7" s="52">
        <v>102.74794520547945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99.503</v>
      </c>
      <c r="J8" s="51">
        <v>1.910374</v>
      </c>
      <c r="K8" s="52">
        <v>99.824917808219183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100.21299999999999</v>
      </c>
      <c r="J9" s="51">
        <v>1.999214</v>
      </c>
      <c r="K9" s="52">
        <v>101.60341095890411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99.022000000000006</v>
      </c>
      <c r="J10" s="51">
        <v>1.9687320000000001</v>
      </c>
      <c r="K10" s="52">
        <v>99.022000000000006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98.95</v>
      </c>
      <c r="J11" s="51">
        <v>2.160444</v>
      </c>
      <c r="K11" s="52">
        <v>127.98885768219178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100.625</v>
      </c>
      <c r="J12" s="51">
        <v>1.9744299999999999</v>
      </c>
      <c r="K12" s="52">
        <v>101.51486301369863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98.367999999999995</v>
      </c>
      <c r="J13" s="51">
        <v>1.9499390000000001</v>
      </c>
      <c r="K13" s="52">
        <v>98.367999999999896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100.678</v>
      </c>
      <c r="J14" s="51">
        <v>1.9653450000000001</v>
      </c>
      <c r="K14" s="52">
        <v>100.83334246575342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98.078999999999994</v>
      </c>
      <c r="J15" s="51">
        <v>1.953222</v>
      </c>
      <c r="K15" s="52">
        <v>98.078999999999894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100.021</v>
      </c>
      <c r="J16" s="51">
        <v>1.9785080000000002</v>
      </c>
      <c r="K16" s="52">
        <v>101.93262512164084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97.748000000000005</v>
      </c>
      <c r="J17" s="51">
        <v>1.9483060000000001</v>
      </c>
      <c r="K17" s="52">
        <v>97.908958904109596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100.3</v>
      </c>
      <c r="J18" s="51">
        <v>1.9787379999999999</v>
      </c>
      <c r="K18" s="52">
        <v>101.81287671232876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97.073999999999998</v>
      </c>
      <c r="J19" s="51">
        <v>1.9722170000000001</v>
      </c>
      <c r="K19" s="52">
        <v>97.073999999999998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99.527000000000001</v>
      </c>
      <c r="J20" s="51">
        <v>1.986523</v>
      </c>
      <c r="K20" s="52">
        <v>100.30480821917808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107.64400000000001</v>
      </c>
      <c r="J21" s="51">
        <v>1.9729079999999999</v>
      </c>
      <c r="K21" s="52">
        <v>109.3535890410959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97.338999999999999</v>
      </c>
      <c r="J22" s="51">
        <v>1.977061</v>
      </c>
      <c r="K22" s="52">
        <v>97.412972602739728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99.808000000000007</v>
      </c>
      <c r="J23" s="51">
        <v>1.998232</v>
      </c>
      <c r="K23" s="52">
        <v>100.24005479452056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98.703000000000003</v>
      </c>
      <c r="J24" s="51">
        <v>1.9613</v>
      </c>
      <c r="K24" s="52">
        <v>99.978068493150687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98.715000000000003</v>
      </c>
      <c r="J25" s="51">
        <v>1.9551210000000001</v>
      </c>
      <c r="K25" s="52">
        <v>99.990068493150687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95.977999999999994</v>
      </c>
      <c r="J26" s="51">
        <v>1.9701569999999999</v>
      </c>
      <c r="K26" s="52">
        <v>95.977999999999895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107.873</v>
      </c>
      <c r="J27" s="51">
        <v>1.9933540000000001</v>
      </c>
      <c r="K27" s="52">
        <v>112.14183561643836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96.602000000000004</v>
      </c>
      <c r="J28" s="51">
        <v>1.990054</v>
      </c>
      <c r="K28" s="52">
        <v>96.923917808219187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100.455</v>
      </c>
      <c r="J29" s="51">
        <v>2.0102129999999998</v>
      </c>
      <c r="K29" s="52">
        <v>101.52787671232876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107.163</v>
      </c>
      <c r="J30" s="51">
        <v>2.0295610000000002</v>
      </c>
      <c r="K30" s="52">
        <v>108.41231506849314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95.096000000000004</v>
      </c>
      <c r="J31" s="51">
        <v>2.0372340000000002</v>
      </c>
      <c r="K31" s="52">
        <v>95.132986301369868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100.935</v>
      </c>
      <c r="J32" s="51">
        <v>2.078173</v>
      </c>
      <c r="K32" s="52">
        <v>103.26267123287671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93.867000000000004</v>
      </c>
      <c r="J33" s="51">
        <v>2.0598800000000002</v>
      </c>
      <c r="K33" s="52">
        <v>93.867000000000004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94.05</v>
      </c>
      <c r="J34" s="51">
        <v>2.104603</v>
      </c>
      <c r="K34" s="52">
        <v>94.210958904109589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99.84</v>
      </c>
      <c r="J35" s="51">
        <v>2.14615</v>
      </c>
      <c r="K35" s="52">
        <v>100.86986301369863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99.86</v>
      </c>
      <c r="J36" s="51">
        <v>2.1401729999999999</v>
      </c>
      <c r="K36" s="52">
        <v>100.88986301369863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92.1</v>
      </c>
      <c r="J37" s="51">
        <v>2.1593830000000001</v>
      </c>
      <c r="K37" s="52">
        <v>92.099999999999895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101.13</v>
      </c>
      <c r="J38" s="51">
        <v>2.2022759999999999</v>
      </c>
      <c r="K38" s="52">
        <v>104.19005314769069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99.58</v>
      </c>
      <c r="J39" s="51">
        <v>2.2076150000000001</v>
      </c>
      <c r="K39" s="52">
        <v>101.4613698630137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116.19</v>
      </c>
      <c r="J40" s="51">
        <v>2.2061709999999999</v>
      </c>
      <c r="K40" s="52">
        <v>120.9331506849315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90.9</v>
      </c>
      <c r="J41" s="51">
        <v>2.2143950000000001</v>
      </c>
      <c r="K41" s="52">
        <v>90.9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99.63</v>
      </c>
      <c r="J42" s="51">
        <v>0.58313899999999996</v>
      </c>
      <c r="K42" s="52">
        <v>129.459905469863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2.2605110000000002</v>
      </c>
      <c r="K43" s="52">
        <v>102.32246575342465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89.76</v>
      </c>
      <c r="J44" s="51">
        <v>2.2514660000000002</v>
      </c>
      <c r="K44" s="52">
        <v>89.76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2.244424</v>
      </c>
      <c r="K45" s="52">
        <v>89.79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99.48</v>
      </c>
      <c r="J46" s="51">
        <v>2.3085360000000001</v>
      </c>
      <c r="K46" s="52">
        <v>100.02246575342465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100.39</v>
      </c>
      <c r="J47" s="51">
        <v>2.3175620000000001</v>
      </c>
      <c r="K47" s="52">
        <v>102.54013698630138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115.52</v>
      </c>
      <c r="J48" s="51">
        <v>2.318689</v>
      </c>
      <c r="K48" s="52">
        <v>119.69397260273972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2.3070900000000001</v>
      </c>
      <c r="K49" s="52">
        <v>88.5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2.352039</v>
      </c>
      <c r="K50" s="52">
        <v>87.28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87.33</v>
      </c>
      <c r="J51" s="51">
        <v>2.3420230000000002</v>
      </c>
      <c r="K51" s="52">
        <v>87.33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85.96</v>
      </c>
      <c r="J52" s="51">
        <v>2.4087320000000001</v>
      </c>
      <c r="K52" s="52">
        <v>85.959999999999894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95.31</v>
      </c>
      <c r="J53" s="51">
        <v>2.4514839999999998</v>
      </c>
      <c r="K53" s="52">
        <v>95.561506849315066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99.96</v>
      </c>
      <c r="J54" s="51">
        <v>2.5045289999999998</v>
      </c>
      <c r="K54" s="52">
        <v>100.23397260273963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98.57</v>
      </c>
      <c r="J55" s="51">
        <v>2.5143659999999999</v>
      </c>
      <c r="K55" s="52">
        <v>100.05082191780811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98.63</v>
      </c>
      <c r="J56" s="51">
        <v>2.5052590000000001</v>
      </c>
      <c r="K56" s="52">
        <v>100.11082191780821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95.3</v>
      </c>
      <c r="J57" s="51">
        <v>0.74517</v>
      </c>
      <c r="K57" s="52">
        <v>117.30405360821918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100.3</v>
      </c>
      <c r="J58" s="51">
        <v>2.556759</v>
      </c>
      <c r="K58" s="52">
        <v>100.68465753424657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96.98</v>
      </c>
      <c r="J59" s="51">
        <v>2.6059830000000002</v>
      </c>
      <c r="K59" s="52">
        <v>98.396438356164381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116.66</v>
      </c>
      <c r="J60" s="51">
        <v>2.5929850000000001</v>
      </c>
      <c r="K60" s="52">
        <v>117.90931506849314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99.69</v>
      </c>
      <c r="J61" s="51">
        <v>2.6391830000000001</v>
      </c>
      <c r="K61" s="52">
        <v>100.07465753424657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98.53</v>
      </c>
      <c r="J62" s="51">
        <v>2.678499</v>
      </c>
      <c r="K62" s="52">
        <v>100.38549068044016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98.58</v>
      </c>
      <c r="J63" s="51">
        <v>2.6723379999999999</v>
      </c>
      <c r="K63" s="52">
        <v>100.43549068044015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77.31</v>
      </c>
      <c r="J64" s="51">
        <v>2.7169499999999998</v>
      </c>
      <c r="K64" s="52">
        <v>77.31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98.98</v>
      </c>
      <c r="J65" s="51">
        <v>2.7180999999999997</v>
      </c>
      <c r="K65" s="52">
        <v>99.663835616438362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74.569999999999993</v>
      </c>
      <c r="J66" s="51">
        <v>2.8068970000000002</v>
      </c>
      <c r="K66" s="52">
        <v>74.569999999999894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111.26</v>
      </c>
      <c r="J67" s="51">
        <v>2.8164069999999999</v>
      </c>
      <c r="K67" s="52">
        <v>114.29561643835618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79.67</v>
      </c>
      <c r="J68" s="51">
        <v>2.9556649999999998</v>
      </c>
      <c r="K68" s="52">
        <v>80.070000000000007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114.31</v>
      </c>
      <c r="J69" s="51">
        <v>2.9654989999999999</v>
      </c>
      <c r="K69" s="52">
        <v>115.42780821917809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120.35</v>
      </c>
      <c r="J70" s="51">
        <v>3.0178120000000002</v>
      </c>
      <c r="K70" s="52">
        <v>121.59931506849314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94.02</v>
      </c>
      <c r="J71" s="51">
        <v>3.0880540000000001</v>
      </c>
      <c r="K71" s="52">
        <v>95.06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101.83</v>
      </c>
      <c r="J72" s="51">
        <v>3.1073770000000001</v>
      </c>
      <c r="K72" s="52">
        <v>102.68479452054794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90.76</v>
      </c>
      <c r="J73" s="51">
        <v>3.160479</v>
      </c>
      <c r="K73" s="52">
        <v>91.417534246575343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78.459999999999994</v>
      </c>
      <c r="J74" s="51">
        <v>1.3031980000000001</v>
      </c>
      <c r="K74" s="52">
        <v>102.26088089041083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89.48</v>
      </c>
      <c r="J75" s="51">
        <v>3.1987389999999998</v>
      </c>
      <c r="K75" s="52">
        <v>89.849863013698638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68.19</v>
      </c>
      <c r="J76" s="51">
        <v>3.2420450000000001</v>
      </c>
      <c r="K76" s="52">
        <v>68.374931506849308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44.97</v>
      </c>
      <c r="J77" s="51">
        <v>3.267992</v>
      </c>
      <c r="K77" s="52">
        <v>44.97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45.13</v>
      </c>
      <c r="J78" s="51">
        <v>3.2532350000000001</v>
      </c>
      <c r="K78" s="52">
        <v>45.13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42.15</v>
      </c>
      <c r="J79" s="51">
        <v>3.2697080000000001</v>
      </c>
      <c r="K79" s="52">
        <v>42.15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73.23</v>
      </c>
      <c r="J80" s="51">
        <v>3.280678</v>
      </c>
      <c r="K80" s="52">
        <v>73.496301369863019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73.38</v>
      </c>
      <c r="J81" s="51">
        <v>3.2706049999999998</v>
      </c>
      <c r="K81" s="52">
        <v>73.646301369863011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85.53</v>
      </c>
      <c r="J82" s="51">
        <v>3.2833709999999998</v>
      </c>
      <c r="K82" s="52">
        <v>85.899863013698635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92.36</v>
      </c>
      <c r="J83" s="51">
        <v>3.2961930000000002</v>
      </c>
      <c r="K83" s="52">
        <v>94.028493150684938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E82B3-849B-4E0D-9FB0-D4860C588F49}">
  <sheetPr>
    <pageSetUpPr fitToPage="1"/>
  </sheetPr>
  <dimension ref="A1:P88"/>
  <sheetViews>
    <sheetView zoomScale="75" zoomScaleNormal="75" workbookViewId="0">
      <selection activeCell="M4" sqref="M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45937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99.989000000000004</v>
      </c>
      <c r="J5" s="51">
        <v>4.096921</v>
      </c>
      <c r="K5" s="52">
        <v>99.989000000000004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3.7176200000000001</v>
      </c>
      <c r="K6" s="52">
        <v>99.989999999999895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100.196</v>
      </c>
      <c r="J7" s="51">
        <v>1.944499</v>
      </c>
      <c r="K7" s="52">
        <v>102.75243835616438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99.507999999999996</v>
      </c>
      <c r="J8" s="51">
        <v>1.906925</v>
      </c>
      <c r="K8" s="52">
        <v>99.831287671232872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100.217</v>
      </c>
      <c r="J9" s="51">
        <v>1.9870649999999999</v>
      </c>
      <c r="K9" s="52">
        <v>101.6142602739726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99.024000000000001</v>
      </c>
      <c r="J10" s="51">
        <v>1.9754879999999999</v>
      </c>
      <c r="K10" s="52">
        <v>99.024000000000001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98.96</v>
      </c>
      <c r="J11" s="51">
        <v>2.1514760000000002</v>
      </c>
      <c r="K11" s="52">
        <v>128.0080807945204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100.623</v>
      </c>
      <c r="J12" s="51">
        <v>1.973692</v>
      </c>
      <c r="K12" s="52">
        <v>101.52080821917809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98.373000000000005</v>
      </c>
      <c r="J13" s="51">
        <v>1.950189</v>
      </c>
      <c r="K13" s="52">
        <v>98.373000000000005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100.676</v>
      </c>
      <c r="J14" s="51">
        <v>1.9653230000000002</v>
      </c>
      <c r="K14" s="52">
        <v>100.8387397260274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98.084000000000003</v>
      </c>
      <c r="J15" s="51">
        <v>1.9534280000000002</v>
      </c>
      <c r="K15" s="52">
        <v>98.084000000000003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100.03400000000001</v>
      </c>
      <c r="J16" s="51">
        <v>1.9671720000000001</v>
      </c>
      <c r="K16" s="52">
        <v>101.95110457369564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97.751000000000005</v>
      </c>
      <c r="J17" s="51">
        <v>1.9494549999999999</v>
      </c>
      <c r="K17" s="52">
        <v>97.91264383561645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100.295</v>
      </c>
      <c r="J18" s="51">
        <v>1.981924</v>
      </c>
      <c r="K18" s="52">
        <v>101.81390410958905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97.072999999999993</v>
      </c>
      <c r="J19" s="51">
        <v>1.976504</v>
      </c>
      <c r="K19" s="52">
        <v>97.072999999999894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</v>
      </c>
      <c r="J20" s="51">
        <v>1.991298</v>
      </c>
      <c r="K20" s="52">
        <v>100.30246575342466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107.621</v>
      </c>
      <c r="J21" s="51">
        <v>1.9790540000000001</v>
      </c>
      <c r="K21" s="52">
        <v>109.34839726027397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97.331999999999994</v>
      </c>
      <c r="J22" s="51">
        <v>1.983223</v>
      </c>
      <c r="K22" s="52">
        <v>97.407342465753317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99.793000000000006</v>
      </c>
      <c r="J23" s="51">
        <v>2.0063230000000001</v>
      </c>
      <c r="K23" s="52">
        <v>100.2302602739726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98.688999999999993</v>
      </c>
      <c r="J24" s="51">
        <v>1.969427</v>
      </c>
      <c r="K24" s="52">
        <v>99.967630136986202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98.700999999999993</v>
      </c>
      <c r="J25" s="51">
        <v>1.963238</v>
      </c>
      <c r="K25" s="52">
        <v>99.979630136986202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95.965999999999994</v>
      </c>
      <c r="J26" s="51">
        <v>1.978818</v>
      </c>
      <c r="K26" s="52">
        <v>95.965999999999894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107.85</v>
      </c>
      <c r="J27" s="51">
        <v>1.9992969999999999</v>
      </c>
      <c r="K27" s="52">
        <v>112.13424657534246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96.584000000000003</v>
      </c>
      <c r="J28" s="51">
        <v>1.9998939999999998</v>
      </c>
      <c r="K28" s="52">
        <v>96.907287671232879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100.435</v>
      </c>
      <c r="J29" s="51">
        <v>2.0182289999999998</v>
      </c>
      <c r="K29" s="52">
        <v>101.51390410958905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107.134</v>
      </c>
      <c r="J30" s="51">
        <v>2.0374919999999999</v>
      </c>
      <c r="K30" s="52">
        <v>108.39632876712329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95.075000000000003</v>
      </c>
      <c r="J31" s="51">
        <v>2.046888</v>
      </c>
      <c r="K31" s="52">
        <v>95.112671232876721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2.0898880000000002</v>
      </c>
      <c r="K32" s="52">
        <v>103.23424657534247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93.841999999999999</v>
      </c>
      <c r="J33" s="51">
        <v>2.0704850000000001</v>
      </c>
      <c r="K33" s="52">
        <v>93.841999999999999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94.04</v>
      </c>
      <c r="J34" s="51">
        <v>2.1093739999999999</v>
      </c>
      <c r="K34" s="52">
        <v>94.201643835616451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2.1491760000000002</v>
      </c>
      <c r="K35" s="52">
        <v>100.86561643835616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99.85</v>
      </c>
      <c r="J36" s="51">
        <v>2.1431930000000001</v>
      </c>
      <c r="K36" s="52">
        <v>100.88561643835605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92.08</v>
      </c>
      <c r="J37" s="51">
        <v>2.1667000000000001</v>
      </c>
      <c r="K37" s="52">
        <v>92.08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101.11</v>
      </c>
      <c r="J38" s="51">
        <v>2.2073450000000001</v>
      </c>
      <c r="K38" s="52">
        <v>104.17690246275919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99.56</v>
      </c>
      <c r="J39" s="51">
        <v>2.2128640000000002</v>
      </c>
      <c r="K39" s="52">
        <v>101.44712328767123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116.16</v>
      </c>
      <c r="J40" s="51">
        <v>2.2107199999999998</v>
      </c>
      <c r="K40" s="52">
        <v>120.92027397260273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2.220971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</v>
      </c>
      <c r="J42" s="51">
        <v>0.58995600000000004</v>
      </c>
      <c r="K42" s="52">
        <v>129.42878363013685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100.57</v>
      </c>
      <c r="J43" s="51">
        <v>2.262778</v>
      </c>
      <c r="K43" s="52">
        <v>102.3190410958904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89.75</v>
      </c>
      <c r="J44" s="51">
        <v>2.2551019999999999</v>
      </c>
      <c r="K44" s="52">
        <v>89.75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89.78</v>
      </c>
      <c r="J45" s="51">
        <v>2.2480549999999999</v>
      </c>
      <c r="K45" s="52">
        <v>89.78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23</v>
      </c>
      <c r="I46" s="50">
        <v>99.46</v>
      </c>
      <c r="J46" s="51">
        <v>2.3128730000000002</v>
      </c>
      <c r="K46" s="52">
        <v>100.00849315068483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100.36</v>
      </c>
      <c r="J47" s="51">
        <v>2.32382</v>
      </c>
      <c r="K47" s="52">
        <v>102.51671232876713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115.49</v>
      </c>
      <c r="J48" s="51">
        <v>2.3228849999999999</v>
      </c>
      <c r="K48" s="52">
        <v>119.67904109589041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88.48</v>
      </c>
      <c r="J49" s="51">
        <v>2.3126039999999999</v>
      </c>
      <c r="K49" s="52">
        <v>88.48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87.24</v>
      </c>
      <c r="J50" s="51">
        <v>2.3611750000000002</v>
      </c>
      <c r="K50" s="52">
        <v>87.239999999999895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</v>
      </c>
      <c r="J51" s="51">
        <v>2.3491439999999999</v>
      </c>
      <c r="K51" s="52">
        <v>87.3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85.93</v>
      </c>
      <c r="J52" s="51">
        <v>2.4154089999999999</v>
      </c>
      <c r="K52" s="52">
        <v>85.93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95.26</v>
      </c>
      <c r="J53" s="51">
        <v>2.4600140000000001</v>
      </c>
      <c r="K53" s="52">
        <v>95.516164383561645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99.89</v>
      </c>
      <c r="J54" s="51">
        <v>2.5154019999999999</v>
      </c>
      <c r="K54" s="52">
        <v>100.17082191780823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2.5250789999999999</v>
      </c>
      <c r="K55" s="52">
        <v>99.987123287671238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98.56</v>
      </c>
      <c r="J56" s="51">
        <v>2.515962</v>
      </c>
      <c r="K56" s="52">
        <v>100.04712328767124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95.24</v>
      </c>
      <c r="J57" s="51">
        <v>0.75387700000000002</v>
      </c>
      <c r="K57" s="52">
        <v>117.23629177808206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100.23</v>
      </c>
      <c r="J58" s="51">
        <v>2.5666760000000002</v>
      </c>
      <c r="K58" s="52">
        <v>100.62178082191781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96.89</v>
      </c>
      <c r="J59" s="51">
        <v>2.6184599999999998</v>
      </c>
      <c r="K59" s="52">
        <v>98.312465753424661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116.53</v>
      </c>
      <c r="J60" s="51">
        <v>2.6077379999999999</v>
      </c>
      <c r="K60" s="52">
        <v>117.79232876712329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99.56</v>
      </c>
      <c r="J61" s="51">
        <v>2.6558899999999999</v>
      </c>
      <c r="K61" s="52">
        <v>99.951780821917808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98.42</v>
      </c>
      <c r="J62" s="51">
        <v>2.692123</v>
      </c>
      <c r="K62" s="52">
        <v>100.28233999550865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98.45</v>
      </c>
      <c r="J63" s="51">
        <v>2.6884190000000001</v>
      </c>
      <c r="K63" s="52">
        <v>100.31233999550865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77.2</v>
      </c>
      <c r="J64" s="51">
        <v>2.732977</v>
      </c>
      <c r="K64" s="52">
        <v>77.2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98.85</v>
      </c>
      <c r="J65" s="51">
        <v>2.7334420000000001</v>
      </c>
      <c r="K65" s="52">
        <v>99.540958904109488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74.45</v>
      </c>
      <c r="J66" s="51">
        <v>2.823258</v>
      </c>
      <c r="K66" s="52">
        <v>74.45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111.1</v>
      </c>
      <c r="J67" s="51">
        <v>2.8319419999999997</v>
      </c>
      <c r="K67" s="52">
        <v>114.14657534246575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79.540000000000006</v>
      </c>
      <c r="J68" s="51">
        <v>2.9703239999999997</v>
      </c>
      <c r="K68" s="52">
        <v>79.942739726027398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114.11</v>
      </c>
      <c r="J69" s="51">
        <v>2.9818289999999998</v>
      </c>
      <c r="K69" s="52">
        <v>115.23945205479453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120.1</v>
      </c>
      <c r="J70" s="51">
        <v>3.0365280000000001</v>
      </c>
      <c r="K70" s="52">
        <v>121.36232876712329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</v>
      </c>
      <c r="J71" s="51">
        <v>3.1068090000000002</v>
      </c>
      <c r="K71" s="52">
        <v>94.847123287671224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101.59</v>
      </c>
      <c r="J72" s="51">
        <v>3.1257779999999999</v>
      </c>
      <c r="K72" s="52">
        <v>102.45369863013698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90.5</v>
      </c>
      <c r="J73" s="51">
        <v>3.1803170000000001</v>
      </c>
      <c r="K73" s="52">
        <v>91.164383561643831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78.36</v>
      </c>
      <c r="J74" s="51">
        <v>1.309728</v>
      </c>
      <c r="K74" s="52">
        <v>102.13647134794522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89.24</v>
      </c>
      <c r="J75" s="51">
        <v>3.2159119999999999</v>
      </c>
      <c r="K75" s="52">
        <v>89.616712328767022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67.95</v>
      </c>
      <c r="J76" s="51">
        <v>3.2611590000000001</v>
      </c>
      <c r="K76" s="52">
        <v>68.138356164383566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44.74</v>
      </c>
      <c r="J77" s="51">
        <v>3.289669</v>
      </c>
      <c r="K77" s="52">
        <v>44.74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44.91</v>
      </c>
      <c r="J78" s="51">
        <v>3.2739060000000002</v>
      </c>
      <c r="K78" s="52">
        <v>44.91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41.94</v>
      </c>
      <c r="J79" s="51">
        <v>3.2892600000000001</v>
      </c>
      <c r="K79" s="52">
        <v>41.94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72.930000000000007</v>
      </c>
      <c r="J80" s="51">
        <v>3.3010079999999999</v>
      </c>
      <c r="K80" s="52">
        <v>73.201232876712339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73.069999999999993</v>
      </c>
      <c r="J81" s="51">
        <v>3.2915570000000001</v>
      </c>
      <c r="K81" s="52">
        <v>73.341232876712226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85.19</v>
      </c>
      <c r="J82" s="51">
        <v>3.3038470000000002</v>
      </c>
      <c r="K82" s="52">
        <v>85.566712328767125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92.03</v>
      </c>
      <c r="J83" s="51">
        <v>3.3143829999999999</v>
      </c>
      <c r="K83" s="52">
        <v>93.706438356164384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CA8B5-044F-401A-9BAE-11C49B2C4CBF}">
  <sheetPr>
    <pageSetUpPr fitToPage="1"/>
  </sheetPr>
  <dimension ref="A1:P86"/>
  <sheetViews>
    <sheetView zoomScale="75" zoomScaleNormal="75" workbookViewId="0">
      <selection activeCell="R7" sqref="R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100.196</v>
      </c>
      <c r="J5" s="51">
        <v>1.9268459999999998</v>
      </c>
      <c r="K5" s="52">
        <v>102.76093150684932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99.510999999999996</v>
      </c>
      <c r="J6" s="51">
        <v>1.9092440000000002</v>
      </c>
      <c r="K6" s="52">
        <v>99.835657534246565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</v>
      </c>
      <c r="J7" s="51">
        <v>1.9770569999999998</v>
      </c>
      <c r="K7" s="52">
        <v>101.6241095890411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99.031000000000006</v>
      </c>
      <c r="J8" s="51">
        <v>1.9719929999999999</v>
      </c>
      <c r="K8" s="52">
        <v>99.031000000000006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2.1424159999999999</v>
      </c>
      <c r="K9" s="52">
        <v>128.02730513972602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100.622</v>
      </c>
      <c r="J10" s="51">
        <v>1.9714879999999999</v>
      </c>
      <c r="K10" s="52">
        <v>101.52775342465753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98.382999999999996</v>
      </c>
      <c r="J11" s="51">
        <v>1.94432</v>
      </c>
      <c r="K11" s="52">
        <v>98.382999999999996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100.681</v>
      </c>
      <c r="J12" s="51">
        <v>1.957748</v>
      </c>
      <c r="K12" s="52">
        <v>100.85113698630137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98.093000000000004</v>
      </c>
      <c r="J13" s="51">
        <v>1.9494660000000001</v>
      </c>
      <c r="K13" s="52">
        <v>98.093000000000004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100.039</v>
      </c>
      <c r="J14" s="51">
        <v>1.962772</v>
      </c>
      <c r="K14" s="52">
        <v>101.96158402575043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97.77</v>
      </c>
      <c r="J15" s="51">
        <v>1.9382540000000001</v>
      </c>
      <c r="K15" s="52">
        <v>97.93232876712328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100.312</v>
      </c>
      <c r="J16" s="51">
        <v>1.969301</v>
      </c>
      <c r="K16" s="52">
        <v>101.83693150684931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97.096999999999994</v>
      </c>
      <c r="J17" s="51">
        <v>1.9634749999999999</v>
      </c>
      <c r="K17" s="52">
        <v>97.096999999999895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</v>
      </c>
      <c r="J18" s="51">
        <v>1.979422</v>
      </c>
      <c r="K18" s="52">
        <v>100.32712328767124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107.63500000000001</v>
      </c>
      <c r="J19" s="51">
        <v>1.964599</v>
      </c>
      <c r="K19" s="52">
        <v>109.38020547945206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97.353999999999999</v>
      </c>
      <c r="J20" s="51">
        <v>1.9729179999999999</v>
      </c>
      <c r="K20" s="52">
        <v>97.430712328767129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99.817999999999998</v>
      </c>
      <c r="J21" s="51">
        <v>1.993155</v>
      </c>
      <c r="K21" s="52">
        <v>100.26046575342465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98.715000000000003</v>
      </c>
      <c r="J22" s="51">
        <v>1.9569209999999999</v>
      </c>
      <c r="K22" s="52">
        <v>99.997191780821922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98.727999999999994</v>
      </c>
      <c r="J23" s="51">
        <v>1.95021</v>
      </c>
      <c r="K23" s="52">
        <v>100.01019178082181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96.003</v>
      </c>
      <c r="J24" s="51">
        <v>1.9626969999999999</v>
      </c>
      <c r="K24" s="52">
        <v>96.003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107.869</v>
      </c>
      <c r="J25" s="51">
        <v>1.9869520000000001</v>
      </c>
      <c r="K25" s="52">
        <v>112.16865753424658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96.611999999999995</v>
      </c>
      <c r="J26" s="51">
        <v>1.9890300000000001</v>
      </c>
      <c r="K26" s="52">
        <v>96.936657534246464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100.47199999999999</v>
      </c>
      <c r="J27" s="51">
        <v>2.0028190000000001</v>
      </c>
      <c r="K27" s="52">
        <v>101.55693150684931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107.175</v>
      </c>
      <c r="J28" s="51">
        <v>2.02013</v>
      </c>
      <c r="K28" s="52">
        <v>108.45034246575342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95.123999999999995</v>
      </c>
      <c r="J29" s="51">
        <v>2.0301119999999999</v>
      </c>
      <c r="K29" s="52">
        <v>95.162356164383553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100.95699999999999</v>
      </c>
      <c r="J30" s="51">
        <v>2.070125</v>
      </c>
      <c r="K30" s="52">
        <v>103.29782191780821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93.903000000000006</v>
      </c>
      <c r="J31" s="51">
        <v>2.0509309999999998</v>
      </c>
      <c r="K31" s="52">
        <v>93.903000000000006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94.11</v>
      </c>
      <c r="J32" s="51">
        <v>2.0881620000000001</v>
      </c>
      <c r="K32" s="52">
        <v>94.272328767123284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</v>
      </c>
      <c r="J33" s="51">
        <v>2.1282640000000002</v>
      </c>
      <c r="K33" s="52">
        <v>100.9413698630137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2.1222820000000002</v>
      </c>
      <c r="K34" s="52">
        <v>100.9613698630137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92.17</v>
      </c>
      <c r="J35" s="51">
        <v>2.142315</v>
      </c>
      <c r="K35" s="52">
        <v>92.17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2.1836250000000001</v>
      </c>
      <c r="K36" s="52">
        <v>104.27375177782768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2.189692</v>
      </c>
      <c r="K37" s="52">
        <v>101.54287671232878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116.26</v>
      </c>
      <c r="J38" s="51">
        <v>2.1858529999999998</v>
      </c>
      <c r="K38" s="52">
        <v>121.03739726027398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90.98</v>
      </c>
      <c r="J39" s="51">
        <v>2.1965490000000001</v>
      </c>
      <c r="K39" s="52">
        <v>90.98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99.73</v>
      </c>
      <c r="J40" s="51">
        <v>0.56068499999999999</v>
      </c>
      <c r="K40" s="52">
        <v>129.60508075479453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100.68</v>
      </c>
      <c r="J41" s="51">
        <v>2.2369819999999998</v>
      </c>
      <c r="K41" s="52">
        <v>102.43561643835618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2.2282039999999999</v>
      </c>
      <c r="K42" s="52">
        <v>89.87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89.91</v>
      </c>
      <c r="J43" s="51">
        <v>2.2188180000000002</v>
      </c>
      <c r="K43" s="52">
        <v>89.91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2.2829139999999999</v>
      </c>
      <c r="K44" s="52">
        <v>100.1545205479451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2.2923629999999999</v>
      </c>
      <c r="K45" s="52">
        <v>102.67328767123288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115.65</v>
      </c>
      <c r="J46" s="51">
        <v>2.2915749999999999</v>
      </c>
      <c r="K46" s="52">
        <v>119.8541095890411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2.2792599999999998</v>
      </c>
      <c r="K47" s="52">
        <v>88.64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87.41</v>
      </c>
      <c r="J48" s="51">
        <v>2.3282159999999998</v>
      </c>
      <c r="K48" s="52">
        <v>87.41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2.3162069999999999</v>
      </c>
      <c r="K49" s="52">
        <v>87.47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86.12</v>
      </c>
      <c r="J50" s="51">
        <v>2.3808509999999998</v>
      </c>
      <c r="K50" s="52">
        <v>86.12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95.49</v>
      </c>
      <c r="J51" s="51">
        <v>2.4223629999999998</v>
      </c>
      <c r="K51" s="52">
        <v>95.750821917808111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100.13</v>
      </c>
      <c r="J52" s="51">
        <v>2.478113</v>
      </c>
      <c r="K52" s="52">
        <v>100.41767123287671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98.76</v>
      </c>
      <c r="J53" s="51">
        <v>2.4856850000000001</v>
      </c>
      <c r="K53" s="52">
        <v>100.25342465753425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98.82</v>
      </c>
      <c r="J54" s="51">
        <v>2.4765929999999998</v>
      </c>
      <c r="K54" s="52">
        <v>100.31342465753414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95.56</v>
      </c>
      <c r="J55" s="51">
        <v>0.70898799999999995</v>
      </c>
      <c r="K55" s="52">
        <v>117.63607098082194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100.51</v>
      </c>
      <c r="J56" s="51">
        <v>2.5269349999999999</v>
      </c>
      <c r="K56" s="52">
        <v>100.90890410958905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97.19</v>
      </c>
      <c r="J57" s="51">
        <v>2.5774530000000002</v>
      </c>
      <c r="K57" s="52">
        <v>98.618493150684927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116.88</v>
      </c>
      <c r="J58" s="51">
        <v>2.5659990000000001</v>
      </c>
      <c r="K58" s="52">
        <v>118.15534246575342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99.89</v>
      </c>
      <c r="J59" s="51">
        <v>2.6135320000000002</v>
      </c>
      <c r="K59" s="52">
        <v>100.28890410958904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98.75</v>
      </c>
      <c r="J60" s="51">
        <v>2.6515059999999999</v>
      </c>
      <c r="K60" s="52">
        <v>100.61918931057714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</v>
      </c>
      <c r="J61" s="51">
        <v>2.6453579999999999</v>
      </c>
      <c r="K61" s="52">
        <v>100.66918931057714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77.510000000000005</v>
      </c>
      <c r="J62" s="51">
        <v>2.6908659999999998</v>
      </c>
      <c r="K62" s="52">
        <v>77.510000000000005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99.2</v>
      </c>
      <c r="J63" s="51">
        <v>2.692272</v>
      </c>
      <c r="K63" s="52">
        <v>99.89808219178083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74.77</v>
      </c>
      <c r="J64" s="51">
        <v>2.782381</v>
      </c>
      <c r="K64" s="52">
        <v>74.77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111.51</v>
      </c>
      <c r="J65" s="51">
        <v>2.791391</v>
      </c>
      <c r="K65" s="52">
        <v>114.56753424657535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79.900000000000006</v>
      </c>
      <c r="J66" s="51">
        <v>2.931298</v>
      </c>
      <c r="K66" s="52">
        <v>80.305479452054797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114.6</v>
      </c>
      <c r="J67" s="51">
        <v>2.9411960000000001</v>
      </c>
      <c r="K67" s="52">
        <v>115.74109589041095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120.67</v>
      </c>
      <c r="J68" s="51">
        <v>2.9931520000000003</v>
      </c>
      <c r="K68" s="52">
        <v>121.94534246575343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94.31</v>
      </c>
      <c r="J69" s="51">
        <v>3.0636329999999998</v>
      </c>
      <c r="K69" s="52">
        <v>95.364246575342463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102.15</v>
      </c>
      <c r="J70" s="51">
        <v>3.082846</v>
      </c>
      <c r="K70" s="52">
        <v>103.02260273972604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91.07</v>
      </c>
      <c r="J71" s="51">
        <v>3.137143</v>
      </c>
      <c r="K71" s="52">
        <v>91.741232876712218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79.180000000000007</v>
      </c>
      <c r="J72" s="51">
        <v>1.257898</v>
      </c>
      <c r="K72" s="52">
        <v>103.2097303561644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3.1747230000000002</v>
      </c>
      <c r="K73" s="52">
        <v>90.203561643835513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68.459999999999994</v>
      </c>
      <c r="J74" s="51">
        <v>3.22126</v>
      </c>
      <c r="K74" s="52">
        <v>68.651780821917697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45.21</v>
      </c>
      <c r="J75" s="51">
        <v>3.246604</v>
      </c>
      <c r="K75" s="52">
        <v>45.21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45.36</v>
      </c>
      <c r="J76" s="51">
        <v>3.2328410000000001</v>
      </c>
      <c r="K76" s="52">
        <v>45.36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42.36</v>
      </c>
      <c r="J77" s="51">
        <v>3.251271</v>
      </c>
      <c r="K77" s="52">
        <v>42.36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3.2621039999999999</v>
      </c>
      <c r="K78" s="52">
        <v>73.786164383561655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73.66</v>
      </c>
      <c r="J79" s="51">
        <v>3.252078</v>
      </c>
      <c r="K79" s="52">
        <v>73.936164383561646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85.84</v>
      </c>
      <c r="J80" s="51">
        <v>3.264923</v>
      </c>
      <c r="K80" s="52">
        <v>86.223561643835623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92.72</v>
      </c>
      <c r="J81" s="51">
        <v>3.2765170000000001</v>
      </c>
      <c r="K81" s="52">
        <v>94.40438356164384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12B25-D577-4C6B-9ACE-3C7838CE044A}">
  <sheetPr>
    <pageSetUpPr fitToPage="1"/>
  </sheetPr>
  <dimension ref="A1:P86"/>
  <sheetViews>
    <sheetView zoomScale="75" zoomScaleNormal="75" workbookViewId="0">
      <selection activeCell="O17" sqref="O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100.18600000000001</v>
      </c>
      <c r="J5" s="51">
        <v>1.9307159999999999</v>
      </c>
      <c r="K5" s="52">
        <v>102.77641095890412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99.525999999999996</v>
      </c>
      <c r="J6" s="51">
        <v>1.8985479999999999</v>
      </c>
      <c r="K6" s="52">
        <v>99.854767123287672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100.21599999999999</v>
      </c>
      <c r="J7" s="51">
        <v>1.976604</v>
      </c>
      <c r="K7" s="52">
        <v>101.64065753424657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99.046999999999997</v>
      </c>
      <c r="J8" s="51">
        <v>1.9717750000000001</v>
      </c>
      <c r="K8" s="52">
        <v>99.046999999999997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2.1965140000000001</v>
      </c>
      <c r="K9" s="52">
        <v>128.03425006849301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100.616</v>
      </c>
      <c r="J10" s="51">
        <v>1.9692080000000001</v>
      </c>
      <c r="K10" s="52">
        <v>101.54558904109589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98.397999999999996</v>
      </c>
      <c r="J11" s="51">
        <v>1.945028</v>
      </c>
      <c r="K11" s="52">
        <v>98.397999999999996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1.961972</v>
      </c>
      <c r="K12" s="52">
        <v>100.86332876712329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98.114999999999995</v>
      </c>
      <c r="J13" s="51">
        <v>1.9427080000000001</v>
      </c>
      <c r="K13" s="52">
        <v>98.114999999999895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1.9644010000000001</v>
      </c>
      <c r="K14" s="52">
        <v>101.97602238191482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97.783000000000001</v>
      </c>
      <c r="J15" s="51">
        <v>1.938564</v>
      </c>
      <c r="K15" s="52">
        <v>97.947383561643832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1.9694769999999999</v>
      </c>
      <c r="K16" s="52">
        <v>101.85301369863014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97.111999999999995</v>
      </c>
      <c r="J17" s="51">
        <v>1.9638360000000001</v>
      </c>
      <c r="K17" s="52">
        <v>97.111999999999895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99.537000000000006</v>
      </c>
      <c r="J18" s="51">
        <v>1.982642</v>
      </c>
      <c r="K18" s="52">
        <v>100.33809589041097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107.61</v>
      </c>
      <c r="J19" s="51">
        <v>1.9584779999999999</v>
      </c>
      <c r="K19" s="52">
        <v>109.4086301369863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97.367000000000004</v>
      </c>
      <c r="J20" s="51">
        <v>1.972083</v>
      </c>
      <c r="K20" s="52">
        <v>97.447821917808227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99.816999999999993</v>
      </c>
      <c r="J21" s="51">
        <v>1.994035</v>
      </c>
      <c r="K21" s="52">
        <v>100.27508219178071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98.718000000000004</v>
      </c>
      <c r="J22" s="51">
        <v>1.9580839999999999</v>
      </c>
      <c r="K22" s="52">
        <v>100.01087671232877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98.738</v>
      </c>
      <c r="J23" s="51">
        <v>1.947719</v>
      </c>
      <c r="K23" s="52">
        <v>100.03087671232876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96.025000000000006</v>
      </c>
      <c r="J24" s="51">
        <v>1.9593129999999999</v>
      </c>
      <c r="K24" s="52">
        <v>96.025000000000006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107.84099999999999</v>
      </c>
      <c r="J25" s="51">
        <v>1.986912</v>
      </c>
      <c r="K25" s="52">
        <v>112.1868904109589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96.620999999999995</v>
      </c>
      <c r="J26" s="51">
        <v>1.990197</v>
      </c>
      <c r="K26" s="52">
        <v>96.949767123287671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100.464</v>
      </c>
      <c r="J27" s="51">
        <v>2.0054889999999999</v>
      </c>
      <c r="K27" s="52">
        <v>101.56701369863013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107.149</v>
      </c>
      <c r="J28" s="51">
        <v>2.021865</v>
      </c>
      <c r="K28" s="52">
        <v>108.46338356164384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95.137</v>
      </c>
      <c r="J29" s="51">
        <v>2.0303640000000001</v>
      </c>
      <c r="K29" s="52">
        <v>95.177410958904105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100.946</v>
      </c>
      <c r="J30" s="51">
        <v>2.0731009999999999</v>
      </c>
      <c r="K30" s="52">
        <v>103.30654794520548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93.914000000000001</v>
      </c>
      <c r="J31" s="51">
        <v>2.0525730000000002</v>
      </c>
      <c r="K31" s="52">
        <v>93.914000000000001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94.12</v>
      </c>
      <c r="J32" s="51">
        <v>2.0894509999999999</v>
      </c>
      <c r="K32" s="52">
        <v>94.284383561643835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99.89</v>
      </c>
      <c r="J33" s="51">
        <v>2.1313260000000001</v>
      </c>
      <c r="K33" s="52">
        <v>100.9486301369863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2.1223329999999998</v>
      </c>
      <c r="K34" s="52">
        <v>100.9786301369863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92.18</v>
      </c>
      <c r="J35" s="51">
        <v>2.1440649999999999</v>
      </c>
      <c r="K35" s="52">
        <v>92.18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101.19</v>
      </c>
      <c r="J36" s="51">
        <v>2.1856179999999998</v>
      </c>
      <c r="K36" s="52">
        <v>101.20369863013698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99.64</v>
      </c>
      <c r="J37" s="51">
        <v>2.1924920000000001</v>
      </c>
      <c r="K37" s="52">
        <v>101.55013698630137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116.23</v>
      </c>
      <c r="J38" s="51">
        <v>2.185886</v>
      </c>
      <c r="K38" s="52">
        <v>121.05876712328768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90.99</v>
      </c>
      <c r="J39" s="51">
        <v>2.1981649999999999</v>
      </c>
      <c r="K39" s="52">
        <v>90.989999999999895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99.74</v>
      </c>
      <c r="J40" s="51">
        <v>0.55853699999999995</v>
      </c>
      <c r="K40" s="52">
        <v>129.64236999452041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100.67</v>
      </c>
      <c r="J41" s="51">
        <v>2.2390660000000002</v>
      </c>
      <c r="K41" s="52">
        <v>102.44534246575343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2.2320310000000001</v>
      </c>
      <c r="K42" s="52">
        <v>89.87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89.92</v>
      </c>
      <c r="J43" s="51">
        <v>2.2202790000000001</v>
      </c>
      <c r="K43" s="52">
        <v>89.92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99.59</v>
      </c>
      <c r="J44" s="51">
        <v>2.2851669999999999</v>
      </c>
      <c r="K44" s="52">
        <v>100.16260273972603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100.49</v>
      </c>
      <c r="J45" s="51">
        <v>2.2964319999999998</v>
      </c>
      <c r="K45" s="52">
        <v>102.67301369863013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</v>
      </c>
      <c r="J46" s="51">
        <v>2.2966470000000001</v>
      </c>
      <c r="K46" s="52">
        <v>119.84931506849314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2.282807</v>
      </c>
      <c r="K47" s="52">
        <v>88.64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87.42</v>
      </c>
      <c r="J48" s="51">
        <v>2.3295270000000001</v>
      </c>
      <c r="K48" s="52">
        <v>87.42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2.3195049999999999</v>
      </c>
      <c r="K49" s="52">
        <v>87.47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86.11</v>
      </c>
      <c r="J50" s="51">
        <v>2.3858480000000002</v>
      </c>
      <c r="K50" s="52">
        <v>86.11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95.46</v>
      </c>
      <c r="J51" s="51">
        <v>2.428112</v>
      </c>
      <c r="K51" s="52">
        <v>95.734794520547837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</v>
      </c>
      <c r="J52" s="51">
        <v>2.48272</v>
      </c>
      <c r="K52" s="52">
        <v>100.40821917808219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98.73</v>
      </c>
      <c r="J53" s="51">
        <v>2.49044</v>
      </c>
      <c r="K53" s="52">
        <v>100.2423287671233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98.79</v>
      </c>
      <c r="J54" s="51">
        <v>2.4813359999999998</v>
      </c>
      <c r="K54" s="52">
        <v>100.3023287671233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95.58</v>
      </c>
      <c r="J55" s="51">
        <v>0.70683600000000002</v>
      </c>
      <c r="K55" s="52">
        <v>117.67890338630136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100.47</v>
      </c>
      <c r="J56" s="51">
        <v>2.5325120000000001</v>
      </c>
      <c r="K56" s="52">
        <v>100.89027397260274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97.17</v>
      </c>
      <c r="J57" s="51">
        <v>2.5805419999999999</v>
      </c>
      <c r="K57" s="52">
        <v>98.616575342465751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116.83</v>
      </c>
      <c r="J58" s="51">
        <v>2.5701809999999998</v>
      </c>
      <c r="K58" s="52">
        <v>118.14438356164383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99.87</v>
      </c>
      <c r="J59" s="51">
        <v>2.6160839999999999</v>
      </c>
      <c r="K59" s="52">
        <v>100.29027397260275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98.73</v>
      </c>
      <c r="J60" s="51">
        <v>2.6541040000000002</v>
      </c>
      <c r="K60" s="52">
        <v>100.61973725578262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98.77</v>
      </c>
      <c r="J61" s="51">
        <v>2.6491799999999999</v>
      </c>
      <c r="K61" s="52">
        <v>100.65973725578262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77.489999999999995</v>
      </c>
      <c r="J62" s="51">
        <v>2.6959689999999998</v>
      </c>
      <c r="K62" s="52">
        <v>77.489999999999895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99.18</v>
      </c>
      <c r="J63" s="51">
        <v>2.6946759999999998</v>
      </c>
      <c r="K63" s="52">
        <v>99.899452054794523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74.760000000000005</v>
      </c>
      <c r="J64" s="51">
        <v>2.7858689999999999</v>
      </c>
      <c r="K64" s="52">
        <v>74.760000000000005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111.49</v>
      </c>
      <c r="J65" s="51">
        <v>2.792672</v>
      </c>
      <c r="K65" s="52">
        <v>114.58041095890411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79.89</v>
      </c>
      <c r="J66" s="51">
        <v>2.9335779999999998</v>
      </c>
      <c r="K66" s="52">
        <v>80.303698630136992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114.56</v>
      </c>
      <c r="J67" s="51">
        <v>2.9438849999999999</v>
      </c>
      <c r="K67" s="52">
        <v>115.73602739726027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120.65</v>
      </c>
      <c r="J68" s="51">
        <v>2.9939460000000002</v>
      </c>
      <c r="K68" s="52">
        <v>121.96438356164384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94.29</v>
      </c>
      <c r="J69" s="51">
        <v>3.065518</v>
      </c>
      <c r="K69" s="52">
        <v>95.36561643835617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102.11</v>
      </c>
      <c r="J70" s="51">
        <v>3.0858270000000001</v>
      </c>
      <c r="K70" s="52">
        <v>103.00931506849315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91.04</v>
      </c>
      <c r="J71" s="51">
        <v>3.1396190000000002</v>
      </c>
      <c r="K71" s="52">
        <v>91.731780821917809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79.2</v>
      </c>
      <c r="J72" s="51">
        <v>1.257099</v>
      </c>
      <c r="K72" s="52">
        <v>103.25111957808218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3.174909</v>
      </c>
      <c r="K73" s="52">
        <v>90.224109589040992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</v>
      </c>
      <c r="J74" s="51">
        <v>3.2226400000000002</v>
      </c>
      <c r="K74" s="52">
        <v>68.652054794520552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45.23</v>
      </c>
      <c r="J75" s="51">
        <v>3.245857</v>
      </c>
      <c r="K75" s="52">
        <v>45.23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45.39</v>
      </c>
      <c r="J76" s="51">
        <v>3.2311800000000002</v>
      </c>
      <c r="K76" s="52">
        <v>45.39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42.39</v>
      </c>
      <c r="J77" s="51">
        <v>3.2495590000000001</v>
      </c>
      <c r="K77" s="52">
        <v>42.39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3.2624170000000001</v>
      </c>
      <c r="K78" s="52">
        <v>73.800958904109592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73.67</v>
      </c>
      <c r="J79" s="51">
        <v>3.2517209999999999</v>
      </c>
      <c r="K79" s="52">
        <v>73.960958904109589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85.85</v>
      </c>
      <c r="J80" s="51">
        <v>3.264459</v>
      </c>
      <c r="K80" s="52">
        <v>86.254109589040993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92.73</v>
      </c>
      <c r="J81" s="51">
        <v>3.2760359999999999</v>
      </c>
      <c r="K81" s="52">
        <v>94.438219178082193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3C1FD-1809-477F-AF15-385F2FEB5F27}">
  <sheetPr>
    <pageSetUpPr fitToPage="1"/>
  </sheetPr>
  <dimension ref="A1:P86"/>
  <sheetViews>
    <sheetView zoomScale="75" zoomScaleNormal="75" workbookViewId="0">
      <selection activeCell="M8" sqref="M8:M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100.184</v>
      </c>
      <c r="J5" s="51">
        <v>1.923916</v>
      </c>
      <c r="K5" s="52">
        <v>102.77441095890411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99.545000000000002</v>
      </c>
      <c r="J6" s="51">
        <v>1.852833</v>
      </c>
      <c r="K6" s="52">
        <v>99.873767123287678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100.22799999999999</v>
      </c>
      <c r="J7" s="51">
        <v>1.94516</v>
      </c>
      <c r="K7" s="52">
        <v>101.65265753424657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99.051000000000002</v>
      </c>
      <c r="J8" s="51">
        <v>1.9745159999999999</v>
      </c>
      <c r="K8" s="52">
        <v>99.051000000000002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98.95</v>
      </c>
      <c r="J9" s="51">
        <v>2.2286769999999998</v>
      </c>
      <c r="K9" s="52">
        <v>128.02131856849314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100.61199999999999</v>
      </c>
      <c r="J10" s="51">
        <v>1.9714049999999999</v>
      </c>
      <c r="K10" s="52">
        <v>101.54158904109589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98.403999999999996</v>
      </c>
      <c r="J11" s="51">
        <v>1.9440279999999999</v>
      </c>
      <c r="K11" s="52">
        <v>98.403999999999996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1.9597579999999999</v>
      </c>
      <c r="K12" s="52">
        <v>100.86332876712329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98.125</v>
      </c>
      <c r="J13" s="51">
        <v>1.9376229999999999</v>
      </c>
      <c r="K13" s="52">
        <v>98.125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1.9643619999999999</v>
      </c>
      <c r="K14" s="52">
        <v>101.97602238191482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97.786000000000001</v>
      </c>
      <c r="J15" s="51">
        <v>1.9397060000000002</v>
      </c>
      <c r="K15" s="52">
        <v>97.950383561643832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1.9690530000000002</v>
      </c>
      <c r="K16" s="52">
        <v>101.85301369863014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97.119</v>
      </c>
      <c r="J17" s="51">
        <v>1.9625620000000001</v>
      </c>
      <c r="K17" s="52">
        <v>97.119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99.540999999999997</v>
      </c>
      <c r="J18" s="51">
        <v>1.9806170000000001</v>
      </c>
      <c r="K18" s="52">
        <v>100.34209589041096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107.602</v>
      </c>
      <c r="J19" s="51">
        <v>1.9562390000000001</v>
      </c>
      <c r="K19" s="52">
        <v>109.40063013698631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97.376999999999995</v>
      </c>
      <c r="J20" s="51">
        <v>1.9685649999999999</v>
      </c>
      <c r="K20" s="52">
        <v>97.457821917808218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99.826999999999998</v>
      </c>
      <c r="J21" s="51">
        <v>1.988804</v>
      </c>
      <c r="K21" s="52">
        <v>100.28508219178082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98.724999999999994</v>
      </c>
      <c r="J22" s="51">
        <v>1.95536</v>
      </c>
      <c r="K22" s="52">
        <v>100.01787671232866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98.745000000000005</v>
      </c>
      <c r="J23" s="51">
        <v>1.944982</v>
      </c>
      <c r="K23" s="52">
        <v>100.03787671232877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96.04</v>
      </c>
      <c r="J24" s="51">
        <v>1.9542809999999999</v>
      </c>
      <c r="K24" s="52">
        <v>96.04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107.846</v>
      </c>
      <c r="J25" s="51">
        <v>1.9806219999999999</v>
      </c>
      <c r="K25" s="52">
        <v>112.19189041095891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96.632999999999996</v>
      </c>
      <c r="J26" s="51">
        <v>1.9865159999999999</v>
      </c>
      <c r="K26" s="52">
        <v>96.961767123287672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100.467</v>
      </c>
      <c r="J27" s="51">
        <v>2.0040429999999998</v>
      </c>
      <c r="K27" s="52">
        <v>101.57001369863013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107.14400000000001</v>
      </c>
      <c r="J28" s="51">
        <v>2.0211160000000001</v>
      </c>
      <c r="K28" s="52">
        <v>108.45838356164384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95.153999999999996</v>
      </c>
      <c r="J29" s="51">
        <v>2.0256479999999999</v>
      </c>
      <c r="K29" s="52">
        <v>95.194410958904101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</v>
      </c>
      <c r="J30" s="51">
        <v>2.0694020000000002</v>
      </c>
      <c r="K30" s="52">
        <v>103.31654794520549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93.94</v>
      </c>
      <c r="J31" s="51">
        <v>2.045264</v>
      </c>
      <c r="K31" s="52">
        <v>93.94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94.14</v>
      </c>
      <c r="J32" s="51">
        <v>2.084454</v>
      </c>
      <c r="K32" s="52">
        <v>94.304383561643832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99.91</v>
      </c>
      <c r="J33" s="51">
        <v>2.1253489999999999</v>
      </c>
      <c r="K33" s="52">
        <v>100.96863013698629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99.93</v>
      </c>
      <c r="J34" s="51">
        <v>2.1193499999999998</v>
      </c>
      <c r="K34" s="52">
        <v>100.9886301369863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92.2</v>
      </c>
      <c r="J35" s="51">
        <v>2.1398350000000002</v>
      </c>
      <c r="K35" s="52">
        <v>92.2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2.1827709999999998</v>
      </c>
      <c r="K36" s="52">
        <v>101.21369863013699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2.189975</v>
      </c>
      <c r="K37" s="52">
        <v>101.56013698630137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116.22</v>
      </c>
      <c r="J38" s="51">
        <v>2.1858970000000002</v>
      </c>
      <c r="K38" s="52">
        <v>121.04876712328767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</v>
      </c>
      <c r="J39" s="51">
        <v>2.1969799999999999</v>
      </c>
      <c r="K39" s="52">
        <v>91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99.75</v>
      </c>
      <c r="J40" s="51">
        <v>0.55631299999999995</v>
      </c>
      <c r="K40" s="52">
        <v>129.65533579452057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100.69</v>
      </c>
      <c r="J41" s="51">
        <v>2.2342970000000002</v>
      </c>
      <c r="K41" s="52">
        <v>102.46534246575342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89.9</v>
      </c>
      <c r="J42" s="51">
        <v>2.2262529999999998</v>
      </c>
      <c r="K42" s="52">
        <v>89.9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89.94</v>
      </c>
      <c r="J43" s="51">
        <v>2.21685</v>
      </c>
      <c r="K43" s="52">
        <v>89.94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2.283058</v>
      </c>
      <c r="K44" s="52">
        <v>100.17260273972592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2.2921960000000001</v>
      </c>
      <c r="K45" s="52">
        <v>102.69301369863014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115.61</v>
      </c>
      <c r="J46" s="51">
        <v>2.2933500000000002</v>
      </c>
      <c r="K46" s="52">
        <v>119.85931506849315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88.67</v>
      </c>
      <c r="J47" s="51">
        <v>2.2775099999999999</v>
      </c>
      <c r="K47" s="52">
        <v>88.67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87.44</v>
      </c>
      <c r="J48" s="51">
        <v>2.326622</v>
      </c>
      <c r="K48" s="52">
        <v>87.44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87.5</v>
      </c>
      <c r="J49" s="51">
        <v>2.314594</v>
      </c>
      <c r="K49" s="52">
        <v>87.5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86.15</v>
      </c>
      <c r="J50" s="51">
        <v>2.379391</v>
      </c>
      <c r="K50" s="52">
        <v>86.15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95.51</v>
      </c>
      <c r="J51" s="51">
        <v>2.4201350000000001</v>
      </c>
      <c r="K51" s="52">
        <v>95.784794520547948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100.16</v>
      </c>
      <c r="J52" s="51">
        <v>2.4733830000000001</v>
      </c>
      <c r="K52" s="52">
        <v>100.46821917808219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98.8</v>
      </c>
      <c r="J53" s="51">
        <v>2.4798840000000002</v>
      </c>
      <c r="K53" s="52">
        <v>100.31232876712329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98.86</v>
      </c>
      <c r="J54" s="51">
        <v>2.4707840000000001</v>
      </c>
      <c r="K54" s="52">
        <v>100.37232876712329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95.64</v>
      </c>
      <c r="J55" s="51">
        <v>0.69860500000000003</v>
      </c>
      <c r="K55" s="52">
        <v>117.75273758630136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100.54</v>
      </c>
      <c r="J56" s="51">
        <v>2.5225550000000001</v>
      </c>
      <c r="K56" s="52">
        <v>100.96027397260275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97.25</v>
      </c>
      <c r="J57" s="51">
        <v>2.5697000000000001</v>
      </c>
      <c r="K57" s="52">
        <v>98.696575342465749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116.94</v>
      </c>
      <c r="J58" s="51">
        <v>2.5566839999999997</v>
      </c>
      <c r="K58" s="52">
        <v>118.25438356164383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99.97</v>
      </c>
      <c r="J59" s="51">
        <v>2.6032579999999998</v>
      </c>
      <c r="K59" s="52">
        <v>100.39027397260274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98.83</v>
      </c>
      <c r="J60" s="51">
        <v>2.6418400000000002</v>
      </c>
      <c r="K60" s="52">
        <v>100.71973725578262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98.87</v>
      </c>
      <c r="J61" s="51">
        <v>2.6369210000000001</v>
      </c>
      <c r="K61" s="52">
        <v>100.75973725578262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77.59</v>
      </c>
      <c r="J62" s="51">
        <v>2.682931</v>
      </c>
      <c r="K62" s="52">
        <v>77.59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99.3</v>
      </c>
      <c r="J63" s="51">
        <v>2.6805919999999999</v>
      </c>
      <c r="K63" s="52">
        <v>100.01945205479451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74.88</v>
      </c>
      <c r="J64" s="51">
        <v>2.7710249999999998</v>
      </c>
      <c r="K64" s="52">
        <v>74.88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111.64</v>
      </c>
      <c r="J65" s="51">
        <v>2.77772</v>
      </c>
      <c r="K65" s="52">
        <v>114.73041095890412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80.05</v>
      </c>
      <c r="J66" s="51">
        <v>2.9164970000000001</v>
      </c>
      <c r="K66" s="52">
        <v>80.463698630136989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114.79</v>
      </c>
      <c r="J67" s="51">
        <v>2.9247579999999997</v>
      </c>
      <c r="K67" s="52">
        <v>115.96602739726028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120.91</v>
      </c>
      <c r="J68" s="51">
        <v>2.9740989999999998</v>
      </c>
      <c r="K68" s="52">
        <v>122.22438356164383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94.54</v>
      </c>
      <c r="J69" s="51">
        <v>3.0444689999999999</v>
      </c>
      <c r="K69" s="52">
        <v>95.61561643835617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102.34</v>
      </c>
      <c r="J70" s="51">
        <v>3.068244</v>
      </c>
      <c r="K70" s="52">
        <v>103.23931506849316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91.3</v>
      </c>
      <c r="J71" s="51">
        <v>3.1200540000000001</v>
      </c>
      <c r="K71" s="52">
        <v>91.9917808219178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79.39</v>
      </c>
      <c r="J72" s="51">
        <v>1.2452840000000001</v>
      </c>
      <c r="K72" s="52">
        <v>103.49866297808218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90.1</v>
      </c>
      <c r="J73" s="51">
        <v>3.1551650000000002</v>
      </c>
      <c r="K73" s="52">
        <v>90.504109589040993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68.709999999999994</v>
      </c>
      <c r="J74" s="51">
        <v>3.202518</v>
      </c>
      <c r="K74" s="52">
        <v>68.912054794520444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45.5</v>
      </c>
      <c r="J75" s="51">
        <v>3.2214809999999998</v>
      </c>
      <c r="K75" s="52">
        <v>45.5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45.67</v>
      </c>
      <c r="J76" s="51">
        <v>3.2059829999999998</v>
      </c>
      <c r="K76" s="52">
        <v>45.67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42.63</v>
      </c>
      <c r="J77" s="51">
        <v>3.2281759999999999</v>
      </c>
      <c r="K77" s="52">
        <v>42.63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73.87</v>
      </c>
      <c r="J78" s="51">
        <v>3.2384940000000002</v>
      </c>
      <c r="K78" s="52">
        <v>74.160958904109592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74.02</v>
      </c>
      <c r="J79" s="51">
        <v>3.2285249999999999</v>
      </c>
      <c r="K79" s="52">
        <v>74.310958904109583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86.26</v>
      </c>
      <c r="J80" s="51">
        <v>3.240116</v>
      </c>
      <c r="K80" s="52">
        <v>86.664109589041104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93.17</v>
      </c>
      <c r="J81" s="51">
        <v>3.2520899999999999</v>
      </c>
      <c r="K81" s="52">
        <v>94.87821917808219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7BF2-F515-4FF8-8BF0-74BC333D85D3}">
  <sheetPr>
    <pageSetUpPr fitToPage="1"/>
  </sheetPr>
  <dimension ref="A1:P86"/>
  <sheetViews>
    <sheetView topLeftCell="A19" zoomScale="75" zoomScaleNormal="75" workbookViewId="0">
      <selection activeCell="F7" sqref="F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100.178</v>
      </c>
      <c r="J5" s="51">
        <v>1.9418470000000001</v>
      </c>
      <c r="K5" s="52">
        <v>102.78539726027397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99.576999999999998</v>
      </c>
      <c r="J6" s="51">
        <v>1.7671030000000001</v>
      </c>
      <c r="K6" s="52">
        <v>99.90850684931506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</v>
      </c>
      <c r="J7" s="51">
        <v>1.9369350000000001</v>
      </c>
      <c r="K7" s="52">
        <v>101.66835616438357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99.069000000000003</v>
      </c>
      <c r="J8" s="51">
        <v>1.9475739999999999</v>
      </c>
      <c r="K8" s="52">
        <v>99.069000000000003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2.1990810000000001</v>
      </c>
      <c r="K9" s="52">
        <v>128.05977256027396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100.625</v>
      </c>
      <c r="J10" s="51">
        <v>1.948296</v>
      </c>
      <c r="K10" s="52">
        <v>101.5704794520548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98.427999999999997</v>
      </c>
      <c r="J11" s="51">
        <v>1.9206379999999998</v>
      </c>
      <c r="K11" s="52">
        <v>98.427999999999997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100.696</v>
      </c>
      <c r="J12" s="51">
        <v>1.930172</v>
      </c>
      <c r="K12" s="52">
        <v>100.90312328767124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98.159000000000006</v>
      </c>
      <c r="J13" s="51">
        <v>1.9071709999999999</v>
      </c>
      <c r="K13" s="52">
        <v>98.159000000000006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100.083</v>
      </c>
      <c r="J14" s="51">
        <v>1.923691</v>
      </c>
      <c r="K14" s="52">
        <v>102.03298128602439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97.841999999999999</v>
      </c>
      <c r="J15" s="51">
        <v>1.89954</v>
      </c>
      <c r="K15" s="52">
        <v>98.007753424657537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100.371</v>
      </c>
      <c r="J16" s="51">
        <v>1.9243700000000001</v>
      </c>
      <c r="K16" s="52">
        <v>101.92606849315068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97.19</v>
      </c>
      <c r="J17" s="51">
        <v>1.916558</v>
      </c>
      <c r="K17" s="52">
        <v>97.19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99.611999999999995</v>
      </c>
      <c r="J18" s="51">
        <v>1.9369190000000001</v>
      </c>
      <c r="K18" s="52">
        <v>100.42241095890401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107.667</v>
      </c>
      <c r="J19" s="51">
        <v>1.9130229999999999</v>
      </c>
      <c r="K19" s="52">
        <v>109.50124657534246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97.457999999999998</v>
      </c>
      <c r="J20" s="51">
        <v>1.9244240000000001</v>
      </c>
      <c r="K20" s="52">
        <v>97.541561643835621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99.91</v>
      </c>
      <c r="J21" s="51">
        <v>1.9444939999999999</v>
      </c>
      <c r="K21" s="52">
        <v>100.37849315068493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98.816999999999993</v>
      </c>
      <c r="J22" s="51">
        <v>1.9084859999999999</v>
      </c>
      <c r="K22" s="52">
        <v>98.816999999999894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98.834999999999994</v>
      </c>
      <c r="J23" s="51">
        <v>1.899146</v>
      </c>
      <c r="K23" s="52">
        <v>98.834999999999894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96.129000000000005</v>
      </c>
      <c r="J24" s="51">
        <v>1.9115880000000001</v>
      </c>
      <c r="K24" s="52">
        <v>96.129000000000005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107.94199999999999</v>
      </c>
      <c r="J25" s="51">
        <v>1.9344589999999999</v>
      </c>
      <c r="K25" s="52">
        <v>112.31871232876712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96.744</v>
      </c>
      <c r="J26" s="51">
        <v>1.9380169999999999</v>
      </c>
      <c r="K26" s="52">
        <v>97.075506849315062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100.58499999999999</v>
      </c>
      <c r="J27" s="51">
        <v>1.9550969999999999</v>
      </c>
      <c r="K27" s="52">
        <v>101.70006849315068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107.274</v>
      </c>
      <c r="J28" s="51">
        <v>1.971373</v>
      </c>
      <c r="K28" s="52">
        <v>108.61441095890412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95.287999999999997</v>
      </c>
      <c r="J29" s="51">
        <v>1.976586</v>
      </c>
      <c r="K29" s="52">
        <v>95.329780821917808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101.101</v>
      </c>
      <c r="J30" s="51">
        <v>2.0193379999999999</v>
      </c>
      <c r="K30" s="52">
        <v>103.47469863013698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94.082999999999998</v>
      </c>
      <c r="J31" s="51">
        <v>1.9967950000000001</v>
      </c>
      <c r="K31" s="52">
        <v>94.082999999999998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94.29</v>
      </c>
      <c r="J32" s="51">
        <v>2.037131</v>
      </c>
      <c r="K32" s="52">
        <v>94.455753424657544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269</v>
      </c>
      <c r="H33" s="49">
        <v>25</v>
      </c>
      <c r="I33" s="50">
        <v>100.08</v>
      </c>
      <c r="J33" s="51">
        <v>2.0743870000000002</v>
      </c>
      <c r="K33" s="52">
        <v>101.15013698630136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269</v>
      </c>
      <c r="H34" s="49">
        <v>6.5</v>
      </c>
      <c r="I34" s="50">
        <v>100.09</v>
      </c>
      <c r="J34" s="51">
        <v>2.0713919999999999</v>
      </c>
      <c r="K34" s="52">
        <v>101.16013698630137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92.38</v>
      </c>
      <c r="J35" s="51">
        <v>2.0894189999999999</v>
      </c>
      <c r="K35" s="52">
        <v>92.38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270</v>
      </c>
      <c r="H36" s="49">
        <v>24</v>
      </c>
      <c r="I36" s="50">
        <v>101.41</v>
      </c>
      <c r="J36" s="51">
        <v>2.1275010000000001</v>
      </c>
      <c r="K36" s="52">
        <v>101.43739726027397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99.86</v>
      </c>
      <c r="J37" s="51">
        <v>2.135707</v>
      </c>
      <c r="K37" s="52">
        <v>101.78164383561644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116.46</v>
      </c>
      <c r="J38" s="51">
        <v>2.1292520000000001</v>
      </c>
      <c r="K38" s="52">
        <v>121.32301369863013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91.22</v>
      </c>
      <c r="J39" s="51">
        <v>2.141499</v>
      </c>
      <c r="K39" s="52">
        <v>91.22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99.94</v>
      </c>
      <c r="J40" s="51">
        <v>0.51345399999999997</v>
      </c>
      <c r="K40" s="52">
        <v>129.91726115068494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100.92</v>
      </c>
      <c r="J41" s="51">
        <v>2.1803859999999999</v>
      </c>
      <c r="K41" s="52">
        <v>102.70849315068493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90.15</v>
      </c>
      <c r="J42" s="51">
        <v>2.1688049999999999</v>
      </c>
      <c r="K42" s="52">
        <v>90.15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90.17</v>
      </c>
      <c r="J43" s="51">
        <v>2.1641159999999999</v>
      </c>
      <c r="K43" s="52">
        <v>90.17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271</v>
      </c>
      <c r="H44" s="49">
        <v>23</v>
      </c>
      <c r="I44" s="50">
        <v>99.87</v>
      </c>
      <c r="J44" s="51">
        <v>2.2252139999999998</v>
      </c>
      <c r="K44" s="52">
        <v>100.45465753424658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100.78</v>
      </c>
      <c r="J45" s="51">
        <v>2.2355800000000001</v>
      </c>
      <c r="K45" s="52">
        <v>102.97616438356164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115.91</v>
      </c>
      <c r="J46" s="51">
        <v>2.2358500000000001</v>
      </c>
      <c r="K46" s="52">
        <v>120.18945205479451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88.94</v>
      </c>
      <c r="J47" s="51">
        <v>2.2204419999999998</v>
      </c>
      <c r="K47" s="52">
        <v>88.94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87.72</v>
      </c>
      <c r="J48" s="51">
        <v>2.271655</v>
      </c>
      <c r="K48" s="52">
        <v>87.72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87.77</v>
      </c>
      <c r="J49" s="51">
        <v>2.2616649999999998</v>
      </c>
      <c r="K49" s="52">
        <v>87.77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86.44</v>
      </c>
      <c r="J50" s="51">
        <v>2.3261530000000001</v>
      </c>
      <c r="K50" s="52">
        <v>86.44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95.83</v>
      </c>
      <c r="J51" s="51">
        <v>2.367721</v>
      </c>
      <c r="K51" s="52">
        <v>96.114109589041092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100.49</v>
      </c>
      <c r="J52" s="51">
        <v>2.422202</v>
      </c>
      <c r="K52" s="52">
        <v>100.81191780821918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99.13</v>
      </c>
      <c r="J53" s="51">
        <v>2.4299629999999999</v>
      </c>
      <c r="K53" s="52">
        <v>100.65493150684931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99.18</v>
      </c>
      <c r="J54" s="51">
        <v>2.4224069999999998</v>
      </c>
      <c r="K54" s="52">
        <v>100.70493150684932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95.89</v>
      </c>
      <c r="J55" s="51">
        <v>0.66365600000000002</v>
      </c>
      <c r="K55" s="52">
        <v>118.07160778630137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100.89</v>
      </c>
      <c r="J56" s="51">
        <v>2.4729960000000002</v>
      </c>
      <c r="K56" s="52">
        <v>101.32452054794521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97.6</v>
      </c>
      <c r="J57" s="51">
        <v>2.5219749999999999</v>
      </c>
      <c r="K57" s="52">
        <v>99.058630136986196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117.33</v>
      </c>
      <c r="J58" s="51">
        <v>2.5103749999999998</v>
      </c>
      <c r="K58" s="52">
        <v>118.67041095890411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100.33</v>
      </c>
      <c r="J59" s="51">
        <v>2.5572049999999997</v>
      </c>
      <c r="K59" s="52">
        <v>100.76452054794521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99.2</v>
      </c>
      <c r="J60" s="51">
        <v>2.5964559999999999</v>
      </c>
      <c r="K60" s="52">
        <v>101.10343588591961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99.23</v>
      </c>
      <c r="J61" s="51">
        <v>2.592781</v>
      </c>
      <c r="K61" s="52">
        <v>101.13343588591961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77.92</v>
      </c>
      <c r="J62" s="51">
        <v>2.6382319999999999</v>
      </c>
      <c r="K62" s="52">
        <v>77.92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99.68</v>
      </c>
      <c r="J63" s="51">
        <v>2.6360710000000003</v>
      </c>
      <c r="K63" s="52">
        <v>100.41369863013699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75.209999999999994</v>
      </c>
      <c r="J64" s="51">
        <v>2.72905</v>
      </c>
      <c r="K64" s="52">
        <v>75.209999999999894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112.05</v>
      </c>
      <c r="J65" s="51">
        <v>2.7373560000000001</v>
      </c>
      <c r="K65" s="52">
        <v>115.16232876712328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80.400000000000006</v>
      </c>
      <c r="J66" s="51">
        <v>2.8787890000000003</v>
      </c>
      <c r="K66" s="52">
        <v>80.819178082191783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115.21</v>
      </c>
      <c r="J67" s="51">
        <v>2.8901089999999998</v>
      </c>
      <c r="K67" s="52">
        <v>116.40931506849314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121.41</v>
      </c>
      <c r="J68" s="51">
        <v>2.9362919999999999</v>
      </c>
      <c r="K68" s="52">
        <v>122.75041095890411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94.98</v>
      </c>
      <c r="J69" s="51">
        <v>3.0075270000000001</v>
      </c>
      <c r="K69" s="52">
        <v>96.069863013698637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102.8</v>
      </c>
      <c r="J70" s="51">
        <v>3.0332430000000001</v>
      </c>
      <c r="K70" s="52">
        <v>103.71712328767123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91.77</v>
      </c>
      <c r="J71" s="51">
        <v>3.0847959999999999</v>
      </c>
      <c r="K71" s="52">
        <v>92.475479452054785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79.8</v>
      </c>
      <c r="J72" s="51">
        <v>1.2197089999999999</v>
      </c>
      <c r="K72" s="52">
        <v>104.0439299917808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90.59</v>
      </c>
      <c r="J73" s="51">
        <v>3.1207419999999999</v>
      </c>
      <c r="K73" s="52">
        <v>91.007808219178088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69.13</v>
      </c>
      <c r="J74" s="51">
        <v>3.1700740000000001</v>
      </c>
      <c r="K74" s="52">
        <v>69.338904109589038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45.82</v>
      </c>
      <c r="J75" s="51">
        <v>3.1927150000000002</v>
      </c>
      <c r="K75" s="52">
        <v>45.82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46.01</v>
      </c>
      <c r="J76" s="51">
        <v>3.1755209999999998</v>
      </c>
      <c r="K76" s="52">
        <v>46.01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42.97</v>
      </c>
      <c r="J77" s="51">
        <v>3.1979540000000002</v>
      </c>
      <c r="K77" s="52">
        <v>42.97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74.39</v>
      </c>
      <c r="J78" s="51">
        <v>3.2041430000000002</v>
      </c>
      <c r="K78" s="52">
        <v>74.690821917808222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74.55</v>
      </c>
      <c r="J79" s="51">
        <v>3.1936019999999998</v>
      </c>
      <c r="K79" s="52">
        <v>74.850821917808219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86.83</v>
      </c>
      <c r="J80" s="51">
        <v>3.2065000000000001</v>
      </c>
      <c r="K80" s="52">
        <v>87.247808219178083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93.77</v>
      </c>
      <c r="J81" s="51">
        <v>3.2196669999999998</v>
      </c>
      <c r="K81" s="52">
        <v>95.494109589041088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93</vt:i4>
      </vt:variant>
    </vt:vector>
  </HeadingPairs>
  <TitlesOfParts>
    <vt:vector size="111" baseType="lpstr">
      <vt:lpstr>01.10.2025</vt:lpstr>
      <vt:lpstr>02.10.2025</vt:lpstr>
      <vt:lpstr>03.10.2025</vt:lpstr>
      <vt:lpstr>06.10.2025</vt:lpstr>
      <vt:lpstr>07.10.2025</vt:lpstr>
      <vt:lpstr>08.10.2025</vt:lpstr>
      <vt:lpstr>09.10.2025</vt:lpstr>
      <vt:lpstr>10.10.2025</vt:lpstr>
      <vt:lpstr>13.10.2025</vt:lpstr>
      <vt:lpstr>14.10.2025</vt:lpstr>
      <vt:lpstr>15.05.2025</vt:lpstr>
      <vt:lpstr>16.10.2025</vt:lpstr>
      <vt:lpstr>17.10.2025</vt:lpstr>
      <vt:lpstr>20.10.2025</vt:lpstr>
      <vt:lpstr>21.10.2025</vt:lpstr>
      <vt:lpstr>22.10.2025</vt:lpstr>
      <vt:lpstr>23.10.2025</vt:lpstr>
      <vt:lpstr>24.10.2025</vt:lpstr>
      <vt:lpstr>'02.10.2025'!Druckbereich</vt:lpstr>
      <vt:lpstr>'03.10.2025'!Druckbereich</vt:lpstr>
      <vt:lpstr>'06.10.2025'!Druckbereich</vt:lpstr>
      <vt:lpstr>'07.10.2025'!Druckbereich</vt:lpstr>
      <vt:lpstr>'08.10.2025'!Druckbereich</vt:lpstr>
      <vt:lpstr>'09.10.2025'!Druckbereich</vt:lpstr>
      <vt:lpstr>'10.10.2025'!Druckbereich</vt:lpstr>
      <vt:lpstr>'13.10.2025'!Druckbereich</vt:lpstr>
      <vt:lpstr>'14.10.2025'!Druckbereich</vt:lpstr>
      <vt:lpstr>'15.05.2025'!Druckbereich</vt:lpstr>
      <vt:lpstr>'16.10.2025'!Druckbereich</vt:lpstr>
      <vt:lpstr>'17.10.2025'!Druckbereich</vt:lpstr>
      <vt:lpstr>'20.10.2025'!Druckbereich</vt:lpstr>
      <vt:lpstr>'21.10.2025'!Druckbereich</vt:lpstr>
      <vt:lpstr>'22.10.2025'!Druckbereich</vt:lpstr>
      <vt:lpstr>'23.10.2025'!Druckbereich</vt:lpstr>
      <vt:lpstr>'24.10.2025'!Druckbereich</vt:lpstr>
      <vt:lpstr>Druckedieshier</vt:lpstr>
      <vt:lpstr>'01.10.2025'!Druckerei</vt:lpstr>
      <vt:lpstr>'01.10.2025'!kredit_renditetabelle_en_Kopie.pdf</vt:lpstr>
      <vt:lpstr>Liste</vt:lpstr>
      <vt:lpstr>'01.10.2025'!Print_Area</vt:lpstr>
      <vt:lpstr>'02.10.2025'!Print_Area</vt:lpstr>
      <vt:lpstr>'03.10.2025'!Print_Area</vt:lpstr>
      <vt:lpstr>'06.10.2025'!Print_Area</vt:lpstr>
      <vt:lpstr>'07.10.2025'!Print_Area</vt:lpstr>
      <vt:lpstr>'08.10.2025'!Print_Area</vt:lpstr>
      <vt:lpstr>'09.10.2025'!Print_Area</vt:lpstr>
      <vt:lpstr>'10.10.2025'!Print_Area</vt:lpstr>
      <vt:lpstr>'13.10.2025'!Print_Area</vt:lpstr>
      <vt:lpstr>'14.10.2025'!Print_Area</vt:lpstr>
      <vt:lpstr>'15.05.2025'!Print_Area</vt:lpstr>
      <vt:lpstr>'16.10.2025'!Print_Area</vt:lpstr>
      <vt:lpstr>'17.10.2025'!Print_Area</vt:lpstr>
      <vt:lpstr>'20.10.2025'!Print_Area</vt:lpstr>
      <vt:lpstr>'21.10.2025'!Print_Area</vt:lpstr>
      <vt:lpstr>'22.10.2025'!Print_Area</vt:lpstr>
      <vt:lpstr>'23.10.2025'!Print_Area</vt:lpstr>
      <vt:lpstr>'24.10.2025'!Print_Area</vt:lpstr>
      <vt:lpstr>'01.10.2025'!Print_Titles</vt:lpstr>
      <vt:lpstr>'02.10.2025'!Print_Titles</vt:lpstr>
      <vt:lpstr>'03.10.2025'!Print_Titles</vt:lpstr>
      <vt:lpstr>'06.10.2025'!Print_Titles</vt:lpstr>
      <vt:lpstr>'07.10.2025'!Print_Titles</vt:lpstr>
      <vt:lpstr>'08.10.2025'!Print_Titles</vt:lpstr>
      <vt:lpstr>'09.10.2025'!Print_Titles</vt:lpstr>
      <vt:lpstr>'10.10.2025'!Print_Titles</vt:lpstr>
      <vt:lpstr>'13.10.2025'!Print_Titles</vt:lpstr>
      <vt:lpstr>'14.10.2025'!Print_Titles</vt:lpstr>
      <vt:lpstr>'15.05.2025'!Print_Titles</vt:lpstr>
      <vt:lpstr>'16.10.2025'!Print_Titles</vt:lpstr>
      <vt:lpstr>'17.10.2025'!Print_Titles</vt:lpstr>
      <vt:lpstr>'20.10.2025'!Print_Titles</vt:lpstr>
      <vt:lpstr>'21.10.2025'!Print_Titles</vt:lpstr>
      <vt:lpstr>'22.10.2025'!Print_Titles</vt:lpstr>
      <vt:lpstr>'23.10.2025'!Print_Titles</vt:lpstr>
      <vt:lpstr>'24.10.2025'!Print_Titles</vt:lpstr>
      <vt:lpstr>'02.10.2025'!Sammeln</vt:lpstr>
      <vt:lpstr>'03.10.2025'!Sammeln</vt:lpstr>
      <vt:lpstr>'06.10.2025'!Sammeln</vt:lpstr>
      <vt:lpstr>'07.10.2025'!Sammeln</vt:lpstr>
      <vt:lpstr>'08.10.2025'!Sammeln</vt:lpstr>
      <vt:lpstr>'09.10.2025'!Sammeln</vt:lpstr>
      <vt:lpstr>'10.10.2025'!Sammeln</vt:lpstr>
      <vt:lpstr>'13.10.2025'!Sammeln</vt:lpstr>
      <vt:lpstr>'14.10.2025'!Sammeln</vt:lpstr>
      <vt:lpstr>'15.05.2025'!Sammeln</vt:lpstr>
      <vt:lpstr>'16.10.2025'!Sammeln</vt:lpstr>
      <vt:lpstr>'17.10.2025'!Sammeln</vt:lpstr>
      <vt:lpstr>'20.10.2025'!Sammeln</vt:lpstr>
      <vt:lpstr>'21.10.2025'!Sammeln</vt:lpstr>
      <vt:lpstr>'22.10.2025'!Sammeln</vt:lpstr>
      <vt:lpstr>'23.10.2025'!Sammeln</vt:lpstr>
      <vt:lpstr>'24.10.2025'!Sammeln</vt:lpstr>
      <vt:lpstr>Sammeln</vt:lpstr>
      <vt:lpstr>'02.10.2025'!Übertragung</vt:lpstr>
      <vt:lpstr>'03.10.2025'!Übertragung</vt:lpstr>
      <vt:lpstr>'06.10.2025'!Übertragung</vt:lpstr>
      <vt:lpstr>'07.10.2025'!Übertragung</vt:lpstr>
      <vt:lpstr>'08.10.2025'!Übertragung</vt:lpstr>
      <vt:lpstr>'09.10.2025'!Übertragung</vt:lpstr>
      <vt:lpstr>'10.10.2025'!Übertragung</vt:lpstr>
      <vt:lpstr>'13.10.2025'!Übertragung</vt:lpstr>
      <vt:lpstr>'14.10.2025'!Übertragung</vt:lpstr>
      <vt:lpstr>'15.05.2025'!Übertragung</vt:lpstr>
      <vt:lpstr>'16.10.2025'!Übertragung</vt:lpstr>
      <vt:lpstr>'17.10.2025'!Übertragung</vt:lpstr>
      <vt:lpstr>'20.10.2025'!Übertragung</vt:lpstr>
      <vt:lpstr>'21.10.2025'!Übertragung</vt:lpstr>
      <vt:lpstr>'22.10.2025'!Übertragung</vt:lpstr>
      <vt:lpstr>'23.10.2025'!Übertragung</vt:lpstr>
      <vt:lpstr>'24.10.2025'!Übertragung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Hüpper Lotte</cp:lastModifiedBy>
  <dcterms:created xsi:type="dcterms:W3CDTF">2025-10-01T09:57:13Z</dcterms:created>
  <dcterms:modified xsi:type="dcterms:W3CDTF">2025-10-24T10:28:29Z</dcterms:modified>
</cp:coreProperties>
</file>