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011E2EA9-241E-4F59-B577-AFA30271C4C4}"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<sst xmlns="http://schemas.openxmlformats.org/spreadsheetml/2006/main" count="1562" uniqueCount="248">
  <si>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</si>
  <si>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</si>
  <si>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</si>
  <si>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</si>
  <si>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</si>
  <si>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</si>
  <si>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</si>
  <si>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</si>
  <si>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</si>
  <si>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</si>
  <si>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</si>
  <si>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</si>
  <si>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</si>
  <si>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</si>
  <si>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</si>
  <si>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</si>
  <si>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</si>
  <si>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</si>
  <si>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</si>
  <si>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</si>
  <si>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</si>
  <si>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</si>
  <si>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</si>
  <si>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</si>
  <si>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</si>
  <si>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</si>
  <si>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</si>
  <si>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</si>
  <si>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</si>
  <si>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</si>
  <si>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</si>
  <si>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</si>
  <si>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</si>
  <si>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</si>
  <si>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</si>
  <si>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</si>
  <si>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</si>
  <si>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</si>
  <si>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</si>
  <si>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</si>
  <si>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</si>
  <si>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</si>
  <si>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</si>
  <si>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</si>
  <si>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</si>
  <si>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</si>
  <si>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</si>
  <si>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</si>
  <si>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</si>
  <si>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</si>
  <si>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</si>
  <si>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</si>
  <si>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</si>
  <si>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</si>
  <si>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</si>
  <si>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</si>
  <si>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</si>
  <si>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</si>
  <si>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</si>
  <si>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</si>
  <si>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</si>
  <si>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</si>
  <si>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</si>
  <si>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</si>
  <si>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</si>
  <si>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</si>
  <si>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</si>
  <si>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</si>
  <si>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</si>
  <si>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</si>
  <si>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</si>
  <si>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</si>
  <si>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</si>
  <si>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</si>
  <si>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</si>
  <si>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</si>
  <si>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</si>
  <si>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</si>
  <si>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</si>
  <si>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</si>
  <si>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</si>
  <si>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</si>
  <si>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</si>
  <si>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</si>
  <si>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</si>
  <si>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</si>
  <si>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</si>
  <si>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</si>
  <si>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</si>
  <si>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</si>
  <si>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</si>
  <si>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</si>
  <si>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</si>
  <si>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</si>
  <si>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</si>
  <si>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</si>
  <si>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</si>
  <si>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</si>
  <si>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</si>
  <si>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</si>
  <si>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</si>
  <si>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</si>
  <si>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</si>
  <si>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</si>
  <si>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</si>
  <si>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</si>
  <si>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</si>
  <si>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</si>
  <si>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</si>
  <si>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</si>
  <si>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</si>
  <si>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</si>
  <si>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</si>
  <si>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</si>
  <si>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</si>
  <si>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</si>
  <si>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</si>
  <si>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</si>
  <si>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</si>
  <si>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</si>
  <si>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</si>
  <si>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</si>
  <si>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</si>
  <si>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</si>
  <si>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</si>
  <si>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</si>
  <si>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</si>
  <si>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</si>
  <si>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</si>
  <si>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</si>
  <si>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</si>
  <si>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</si>
  <si>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</si>
  <si>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</si>
  <si>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</si>
  <si>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</si>
  <si>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</si>
  <si>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</si>
  <si>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</si>
  <si>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</si>
  <si>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</si>
  <si>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</si>
  <si>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</si>
  <si>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</si>
  <si>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</si>
  <si>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</si>
  <si>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</si>
  <si>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</si>
  <si>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</si>
  <si>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</si>
  <si>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</si>
  <si>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</si>
  <si>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</si>
  <si>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</si>
  <si>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</si>
  <si>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</si>
  <si>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</si>
  <si>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</si>
  <si>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</si>
  <si>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</si>
  <si>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</si>
  <si>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</si>
  <si>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</si>
  <si>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</si>
  <si>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</si>
  <si>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</si>
  <si>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</si>
  <si>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</si>
  <si>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</si>
  <si>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</si>
  <si>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</si>
  <si>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</si>
  <si>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</si>
  <si>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</si>
  <si>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</si>
  <si>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</si>
  <si>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</si>
  <si>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</si>
  <si>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</si>
  <si>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</si>
  <si>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</si>
  <si>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</si>
  <si>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</si>
  <si>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</si>
  <si>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</si>
  <si>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</si>
  <si>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</si>
  <si>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</si>
  <si>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</si>
  <si>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</si>
  <si>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</si>
  <si>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</si>
  <si>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</si>
  <si>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</si>
  <si>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</si>
  <si>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</si>
  <si>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</si>
  <si>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</si>
  <si>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</si>
  <si>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</si>
  <si>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</si>
  <si>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</si>
  <si>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</si>
  <si>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</si>
  <si>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</si>
  <si>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</si>
  <si>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</si>
  <si>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</si>
  <si>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</si>
  <si>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</si>
  <si>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</si>
  <si>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</si>
  <si>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</si>
  <si>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</si>
  <si>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</si>
  <si>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</si>
  <si>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</si>
  <si>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</si>
  <si>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</si>
  <si>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</si>
  <si>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</si>
  <si>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</si>
  <si>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</si>
  <si>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</si>
  <si>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</si>
  <si>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</si>
  <si>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</si>
  <si>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</si>
  <si>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</si>
  <si>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</si>
  <si>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</si>
  <si>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China</t>
  </si>
  <si>
    <t xml:space="preserve">Länderportrait: China
</t>
  </si>
  <si>
    <t>Stand: September 2025</t>
  </si>
  <si>
    <t>X</t>
  </si>
  <si>
    <t>-</t>
  </si>
  <si>
    <t>Struktur und Tätigkeit von Auslandsunternehmenseinheiten deutscher Investoren (Outward FATS) im Berichtsjahr 2023</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</si>
  <si>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</si>
  <si>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Daten für den Berichtszeitraum 2016 bis 2025</t>
  </si>
  <si>
    <t>Bestandsangaben über inländische Direktinvestitionen im Ausland (nach dem Extended-Directional-Principle – xDP)</t>
  </si>
  <si>
    <t>nach Land der ersten ausländischen operativen Einheit und Wirtschaftszweig des direkten inländischen Investors</t>
  </si>
  <si>
    <t>Bestandsangaben über ausländische Direktinvestitionen im Inland (nach dem Extended-Directional-Principle – xDP)</t>
  </si>
  <si>
    <t>nach Land des direkten ausländischen Investors und Wirtschaftszweig der ersten inländischen operativen Einheit</t>
  </si>
  <si>
    <t>Stand: Mai 2026</t>
  </si>
  <si>
    <t>Stand: Juni 2026</t>
  </si>
  <si>
    <t>Juli 2026</t>
  </si>
  <si>
    <t>Stand: Juli 2026</t>
  </si>
  <si>
    <t>2026 1.Vj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</si>
</sst>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232</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238</v>
      </c>
      <c r="C27" s="272"/>
      <c r="D27" s="272"/>
      <c r="E27" s="272"/>
      <c r="F27" s="272"/>
      <c r="G27" s="272"/>
      <c r="H27" s="272"/>
      <c r="I27" s="272"/>
    </row>
    <row r="28" spans="1:9" ht="21" x14ac:dyDescent="0.3">
      <c r="B28" s="273" t="s">
        <v>0</v>
      </c>
      <c r="C28" s="273"/>
      <c r="D28" s="274" t="s">
        <v>245</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231</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246</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9">
        <v>2014</v>
      </c>
      <c r="H8" s="299">
        <v>2015</v>
      </c>
      <c r="I8" s="299">
        <v>2016</v>
      </c>
      <c r="J8" s="299">
        <v>2017</v>
      </c>
      <c r="K8" s="299">
        <v>2018</v>
      </c>
      <c r="L8" s="299">
        <v>2019</v>
      </c>
      <c r="M8" s="299">
        <v>2020</v>
      </c>
      <c r="N8" s="299">
        <v>2021</v>
      </c>
      <c r="O8" s="299">
        <v>2022</v>
      </c>
      <c r="P8" s="299">
        <v>2023</v>
      </c>
      <c r="Q8" s="299">
        <v>2024</v>
      </c>
      <c r="R8" s="299">
        <v>2025</v>
      </c>
      <c r="S8" s="299" t="s">
        <v>247</v>
      </c>
      <c r="T8" s="6"/>
    </row>
    <row r="9" spans="1:45" x14ac:dyDescent="0.2">
      <c r="A9" s="6"/>
      <c r="B9" s="21"/>
      <c r="C9" s="22"/>
      <c r="D9" s="22"/>
      <c r="E9" s="22"/>
      <c r="F9" s="23"/>
      <c r="G9" s="300"/>
      <c r="H9" s="300"/>
      <c r="I9" s="300"/>
      <c r="J9" s="300"/>
      <c r="K9" s="300"/>
      <c r="L9" s="300"/>
      <c r="M9" s="300"/>
      <c r="N9" s="300"/>
      <c r="O9" s="300"/>
      <c r="P9" s="300"/>
      <c r="Q9" s="300"/>
      <c r="R9" s="300"/>
      <c r="S9" s="300"/>
      <c r="T9" s="6"/>
    </row>
    <row r="10" spans="1:45" x14ac:dyDescent="0.2">
      <c r="A10" s="6"/>
      <c r="B10" s="24" t="s">
        <v>2</v>
      </c>
      <c r="C10" s="25"/>
      <c r="D10" s="25"/>
      <c r="E10" s="25"/>
      <c r="F10" s="26"/>
      <c r="G10" s="301"/>
      <c r="H10" s="301"/>
      <c r="I10" s="301"/>
      <c r="J10" s="301"/>
      <c r="K10" s="301"/>
      <c r="L10" s="301"/>
      <c r="M10" s="301"/>
      <c r="N10" s="301"/>
      <c r="O10" s="301"/>
      <c r="P10" s="301"/>
      <c r="Q10" s="301"/>
      <c r="R10" s="301"/>
      <c r="S10" s="301"/>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303" t="s">
        <v>5</v>
      </c>
      <c r="D12" s="303"/>
      <c r="E12" s="303"/>
      <c r="F12" s="303"/>
      <c r="G12" s="265">
        <v>63810</v>
      </c>
      <c r="H12" s="265">
        <v>74222</v>
      </c>
      <c r="I12" s="265">
        <v>80488</v>
      </c>
      <c r="J12" s="265">
        <v>83834</v>
      </c>
      <c r="K12" s="265">
        <v>88014</v>
      </c>
      <c r="L12" s="265">
        <v>92549</v>
      </c>
      <c r="M12" s="265">
        <v>92161</v>
      </c>
      <c r="N12" s="265">
        <v>105763</v>
      </c>
      <c r="O12" s="265">
        <v>109360</v>
      </c>
      <c r="P12" s="265">
        <v>103897</v>
      </c>
      <c r="Q12" s="265">
        <v>108378</v>
      </c>
      <c r="R12" s="265">
        <v>103701</v>
      </c>
      <c r="S12" s="265">
        <v>111000</v>
      </c>
      <c r="T12" s="6"/>
    </row>
    <row r="13" spans="1:45" ht="15.6" customHeight="1" x14ac:dyDescent="0.2">
      <c r="A13" s="6"/>
      <c r="B13" s="28"/>
      <c r="C13" s="31" t="s">
        <v>6</v>
      </c>
      <c r="D13" s="304" t="s">
        <v>7</v>
      </c>
      <c r="E13" s="304"/>
      <c r="F13" s="304"/>
      <c r="G13" s="266">
        <v>46605</v>
      </c>
      <c r="H13" s="266">
        <v>54945</v>
      </c>
      <c r="I13" s="266">
        <v>59752</v>
      </c>
      <c r="J13" s="266">
        <v>60646</v>
      </c>
      <c r="K13" s="266">
        <v>64593</v>
      </c>
      <c r="L13" s="266">
        <v>68236</v>
      </c>
      <c r="M13" s="266">
        <v>69110</v>
      </c>
      <c r="N13" s="266">
        <v>80865</v>
      </c>
      <c r="O13" s="266">
        <v>84182</v>
      </c>
      <c r="P13" s="266">
        <v>79823</v>
      </c>
      <c r="Q13" s="266">
        <v>85130</v>
      </c>
      <c r="R13" s="266">
        <v>84212</v>
      </c>
      <c r="S13" s="266">
        <v>91456</v>
      </c>
      <c r="T13" s="6"/>
    </row>
    <row r="14" spans="1:45" ht="15.6" customHeight="1" x14ac:dyDescent="0.2">
      <c r="A14" s="6"/>
      <c r="B14" s="28"/>
      <c r="C14" s="31" t="s">
        <v>8</v>
      </c>
      <c r="D14" s="304" t="s">
        <v>9</v>
      </c>
      <c r="E14" s="304"/>
      <c r="F14" s="304"/>
      <c r="G14" s="266">
        <v>17205</v>
      </c>
      <c r="H14" s="266">
        <v>19277</v>
      </c>
      <c r="I14" s="266">
        <v>20736</v>
      </c>
      <c r="J14" s="266">
        <v>23188</v>
      </c>
      <c r="K14" s="266">
        <v>23421</v>
      </c>
      <c r="L14" s="266">
        <v>24313</v>
      </c>
      <c r="M14" s="266">
        <v>23051</v>
      </c>
      <c r="N14" s="266">
        <v>24898</v>
      </c>
      <c r="O14" s="266">
        <v>25178</v>
      </c>
      <c r="P14" s="266">
        <v>24074</v>
      </c>
      <c r="Q14" s="266">
        <v>23248</v>
      </c>
      <c r="R14" s="266">
        <v>19489</v>
      </c>
      <c r="S14" s="266">
        <v>19544</v>
      </c>
      <c r="T14" s="6"/>
    </row>
    <row r="15" spans="1:45" ht="15.6" customHeight="1" x14ac:dyDescent="0.2">
      <c r="A15" s="6"/>
      <c r="B15" s="30" t="s">
        <v>10</v>
      </c>
      <c r="C15" s="303" t="s">
        <v>11</v>
      </c>
      <c r="D15" s="303"/>
      <c r="E15" s="303"/>
      <c r="F15" s="303"/>
      <c r="G15" s="265">
        <v>3402</v>
      </c>
      <c r="H15" s="265">
        <v>3320</v>
      </c>
      <c r="I15" s="265">
        <v>3329</v>
      </c>
      <c r="J15" s="265">
        <v>8631</v>
      </c>
      <c r="K15" s="265">
        <v>9406</v>
      </c>
      <c r="L15" s="265">
        <v>11342</v>
      </c>
      <c r="M15" s="265">
        <v>14858</v>
      </c>
      <c r="N15" s="265">
        <v>17181</v>
      </c>
      <c r="O15" s="265">
        <v>13179</v>
      </c>
      <c r="P15" s="265">
        <v>15272</v>
      </c>
      <c r="Q15" s="265">
        <v>22843</v>
      </c>
      <c r="R15" s="265">
        <v>24606</v>
      </c>
      <c r="S15" s="265">
        <v>26809</v>
      </c>
      <c r="T15" s="6"/>
    </row>
    <row r="16" spans="1:45" ht="15.6" customHeight="1" x14ac:dyDescent="0.2">
      <c r="A16" s="6"/>
      <c r="B16" s="30"/>
      <c r="C16" s="31" t="s">
        <v>6</v>
      </c>
      <c r="D16" s="302" t="s">
        <v>12</v>
      </c>
      <c r="E16" s="302"/>
      <c r="F16" s="302"/>
      <c r="G16" s="266">
        <v>3024</v>
      </c>
      <c r="H16" s="266">
        <v>2554</v>
      </c>
      <c r="I16" s="266">
        <v>2173</v>
      </c>
      <c r="J16" s="266">
        <v>3199</v>
      </c>
      <c r="K16" s="266">
        <v>2962</v>
      </c>
      <c r="L16" s="266">
        <v>3768</v>
      </c>
      <c r="M16" s="266">
        <v>5845</v>
      </c>
      <c r="N16" s="266">
        <v>7796</v>
      </c>
      <c r="O16" s="266">
        <v>5791</v>
      </c>
      <c r="P16" s="266">
        <v>7626</v>
      </c>
      <c r="Q16" s="266">
        <v>12612</v>
      </c>
      <c r="R16" s="266">
        <v>15991</v>
      </c>
      <c r="S16" s="266">
        <v>17793</v>
      </c>
      <c r="T16" s="6"/>
    </row>
    <row r="17" spans="1:20" ht="15.6" customHeight="1" x14ac:dyDescent="0.2">
      <c r="A17" s="6"/>
      <c r="B17" s="28"/>
      <c r="C17" s="31" t="s">
        <v>8</v>
      </c>
      <c r="D17" s="302" t="s">
        <v>13</v>
      </c>
      <c r="E17" s="302"/>
      <c r="F17" s="302"/>
      <c r="G17" s="266">
        <v>378</v>
      </c>
      <c r="H17" s="266">
        <v>766</v>
      </c>
      <c r="I17" s="266">
        <v>1156</v>
      </c>
      <c r="J17" s="266">
        <v>5432</v>
      </c>
      <c r="K17" s="266">
        <v>6444</v>
      </c>
      <c r="L17" s="266">
        <v>7574</v>
      </c>
      <c r="M17" s="266">
        <v>9013</v>
      </c>
      <c r="N17" s="266">
        <v>9385</v>
      </c>
      <c r="O17" s="266">
        <v>7388</v>
      </c>
      <c r="P17" s="266">
        <v>7646</v>
      </c>
      <c r="Q17" s="266">
        <v>10231</v>
      </c>
      <c r="R17" s="266">
        <v>8615</v>
      </c>
      <c r="S17" s="266">
        <v>9016</v>
      </c>
      <c r="T17" s="6"/>
    </row>
    <row r="18" spans="1:20" ht="15.6" customHeight="1" x14ac:dyDescent="0.2">
      <c r="A18" s="6"/>
      <c r="B18" s="30" t="s">
        <v>14</v>
      </c>
      <c r="C18" s="305" t="s">
        <v>15</v>
      </c>
      <c r="D18" s="305"/>
      <c r="E18" s="305"/>
      <c r="F18" s="305"/>
      <c r="G18" s="265">
        <v>77</v>
      </c>
      <c r="H18" s="265">
        <v>101</v>
      </c>
      <c r="I18" s="265">
        <v>98</v>
      </c>
      <c r="J18" s="265">
        <v>56</v>
      </c>
      <c r="K18" s="265">
        <v>82</v>
      </c>
      <c r="L18" s="265">
        <v>74</v>
      </c>
      <c r="M18" s="265">
        <v>71</v>
      </c>
      <c r="N18" s="265">
        <v>56</v>
      </c>
      <c r="O18" s="265">
        <v>141</v>
      </c>
      <c r="P18" s="265">
        <v>71</v>
      </c>
      <c r="Q18" s="265">
        <v>150</v>
      </c>
      <c r="R18" s="265">
        <v>58</v>
      </c>
      <c r="S18" s="265">
        <v>58</v>
      </c>
      <c r="T18" s="6"/>
    </row>
    <row r="19" spans="1:20" ht="15.6" customHeight="1" x14ac:dyDescent="0.2">
      <c r="A19" s="6"/>
      <c r="B19" s="30" t="s">
        <v>16</v>
      </c>
      <c r="C19" s="303" t="s">
        <v>17</v>
      </c>
      <c r="D19" s="303"/>
      <c r="E19" s="303"/>
      <c r="F19" s="303"/>
      <c r="G19" s="265">
        <v>26907</v>
      </c>
      <c r="H19" s="265">
        <v>20172</v>
      </c>
      <c r="I19" s="265">
        <v>24667</v>
      </c>
      <c r="J19" s="265">
        <v>26641</v>
      </c>
      <c r="K19" s="265">
        <v>27464</v>
      </c>
      <c r="L19" s="265">
        <v>21160</v>
      </c>
      <c r="M19" s="265">
        <v>20165</v>
      </c>
      <c r="N19" s="265">
        <v>21971</v>
      </c>
      <c r="O19" s="265">
        <v>19036</v>
      </c>
      <c r="P19" s="265">
        <v>19821</v>
      </c>
      <c r="Q19" s="265">
        <v>17318</v>
      </c>
      <c r="R19" s="265">
        <v>12682</v>
      </c>
      <c r="S19" s="265">
        <v>13219</v>
      </c>
      <c r="T19" s="6"/>
    </row>
    <row r="20" spans="1:20" ht="15.6" customHeight="1" x14ac:dyDescent="0.2">
      <c r="A20" s="6"/>
      <c r="B20" s="28"/>
      <c r="C20" s="31" t="s">
        <v>6</v>
      </c>
      <c r="D20" s="306" t="s">
        <v>18</v>
      </c>
      <c r="E20" s="306"/>
      <c r="F20" s="306"/>
      <c r="G20" s="266">
        <v>6643</v>
      </c>
      <c r="H20" s="266">
        <v>5330</v>
      </c>
      <c r="I20" s="266">
        <v>5263</v>
      </c>
      <c r="J20" s="266">
        <v>4961</v>
      </c>
      <c r="K20" s="266">
        <v>4846</v>
      </c>
      <c r="L20" s="266">
        <v>5278</v>
      </c>
      <c r="M20" s="266">
        <v>5479</v>
      </c>
      <c r="N20" s="266">
        <v>6326</v>
      </c>
      <c r="O20" s="266">
        <v>5194</v>
      </c>
      <c r="P20" s="266">
        <v>4872</v>
      </c>
      <c r="Q20" s="266">
        <v>4455</v>
      </c>
      <c r="R20" s="266">
        <v>4007</v>
      </c>
      <c r="S20" s="266">
        <v>3853</v>
      </c>
      <c r="T20" s="6"/>
    </row>
    <row r="21" spans="1:20" ht="15.6" customHeight="1" x14ac:dyDescent="0.2">
      <c r="A21" s="6"/>
      <c r="B21" s="28"/>
      <c r="C21" s="31" t="s">
        <v>8</v>
      </c>
      <c r="D21" s="302" t="s">
        <v>19</v>
      </c>
      <c r="E21" s="302"/>
      <c r="F21" s="302"/>
      <c r="G21" s="266">
        <v>14614</v>
      </c>
      <c r="H21" s="266">
        <v>9294</v>
      </c>
      <c r="I21" s="266">
        <v>13362</v>
      </c>
      <c r="J21" s="266">
        <v>15215</v>
      </c>
      <c r="K21" s="266">
        <v>15328</v>
      </c>
      <c r="L21" s="266">
        <v>8727</v>
      </c>
      <c r="M21" s="266">
        <v>7317</v>
      </c>
      <c r="N21" s="266">
        <v>7633</v>
      </c>
      <c r="O21" s="266">
        <v>6887</v>
      </c>
      <c r="P21" s="266">
        <v>8067</v>
      </c>
      <c r="Q21" s="266">
        <v>6105</v>
      </c>
      <c r="R21" s="266">
        <v>2784</v>
      </c>
      <c r="S21" s="266">
        <v>2641</v>
      </c>
      <c r="T21" s="6"/>
    </row>
    <row r="22" spans="1:20" ht="15.6" customHeight="1" x14ac:dyDescent="0.2">
      <c r="A22" s="6"/>
      <c r="B22" s="28"/>
      <c r="C22" s="31" t="s">
        <v>20</v>
      </c>
      <c r="D22" s="302" t="s">
        <v>21</v>
      </c>
      <c r="E22" s="302"/>
      <c r="F22" s="302"/>
      <c r="G22" s="266">
        <v>4744</v>
      </c>
      <c r="H22" s="266">
        <v>4619</v>
      </c>
      <c r="I22" s="266">
        <v>5111</v>
      </c>
      <c r="J22" s="266">
        <v>5531</v>
      </c>
      <c r="K22" s="266">
        <v>6359</v>
      </c>
      <c r="L22" s="266">
        <v>6228</v>
      </c>
      <c r="M22" s="266">
        <v>6426</v>
      </c>
      <c r="N22" s="266">
        <v>7060</v>
      </c>
      <c r="O22" s="266">
        <v>5964</v>
      </c>
      <c r="P22" s="266">
        <v>5886</v>
      </c>
      <c r="Q22" s="266">
        <v>5748</v>
      </c>
      <c r="R22" s="266">
        <v>4837</v>
      </c>
      <c r="S22" s="266">
        <v>5670</v>
      </c>
      <c r="T22" s="6"/>
    </row>
    <row r="23" spans="1:20" ht="15.6" customHeight="1" x14ac:dyDescent="0.2">
      <c r="A23" s="6"/>
      <c r="B23" s="28"/>
      <c r="C23" s="31" t="s">
        <v>22</v>
      </c>
      <c r="D23" s="302" t="s">
        <v>23</v>
      </c>
      <c r="E23" s="302"/>
      <c r="F23" s="302"/>
      <c r="G23" s="266">
        <v>906</v>
      </c>
      <c r="H23" s="266">
        <v>929</v>
      </c>
      <c r="I23" s="266">
        <v>931</v>
      </c>
      <c r="J23" s="266">
        <v>934</v>
      </c>
      <c r="K23" s="266">
        <v>931</v>
      </c>
      <c r="L23" s="266">
        <v>927</v>
      </c>
      <c r="M23" s="266">
        <v>943</v>
      </c>
      <c r="N23" s="266">
        <v>952</v>
      </c>
      <c r="O23" s="266">
        <v>991</v>
      </c>
      <c r="P23" s="266">
        <v>996</v>
      </c>
      <c r="Q23" s="266">
        <v>1010</v>
      </c>
      <c r="R23" s="266">
        <v>1054</v>
      </c>
      <c r="S23" s="266">
        <v>1055</v>
      </c>
      <c r="T23" s="6"/>
    </row>
    <row r="24" spans="1:20" ht="15.6" customHeight="1" x14ac:dyDescent="0.2">
      <c r="A24" s="6"/>
      <c r="B24" s="307" t="s">
        <v>24</v>
      </c>
      <c r="C24" s="307"/>
      <c r="D24" s="307"/>
      <c r="E24" s="307"/>
      <c r="F24" s="307"/>
      <c r="G24" s="267">
        <v>94196</v>
      </c>
      <c r="H24" s="267">
        <v>97815</v>
      </c>
      <c r="I24" s="267">
        <v>108582</v>
      </c>
      <c r="J24" s="267">
        <v>119162</v>
      </c>
      <c r="K24" s="267">
        <v>124966</v>
      </c>
      <c r="L24" s="267">
        <v>125125</v>
      </c>
      <c r="M24" s="267">
        <v>127255</v>
      </c>
      <c r="N24" s="267">
        <v>144971</v>
      </c>
      <c r="O24" s="267">
        <v>141716</v>
      </c>
      <c r="P24" s="267">
        <v>139061</v>
      </c>
      <c r="Q24" s="267">
        <v>148689</v>
      </c>
      <c r="R24" s="267">
        <v>141047</v>
      </c>
      <c r="S24" s="267">
        <v>151086</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303" t="s">
        <v>25</v>
      </c>
      <c r="C26" s="303"/>
      <c r="D26" s="303"/>
      <c r="E26" s="303"/>
      <c r="F26" s="32"/>
      <c r="G26" s="267">
        <v>7659514</v>
      </c>
      <c r="H26" s="267">
        <v>7890208</v>
      </c>
      <c r="I26" s="267">
        <v>8283808</v>
      </c>
      <c r="J26" s="267">
        <v>8559633</v>
      </c>
      <c r="K26" s="267">
        <v>8829114</v>
      </c>
      <c r="L26" s="267">
        <v>9682501</v>
      </c>
      <c r="M26" s="267">
        <v>10572397</v>
      </c>
      <c r="N26" s="267">
        <v>11607288</v>
      </c>
      <c r="O26" s="267">
        <v>12261256</v>
      </c>
      <c r="P26" s="267">
        <v>12609107</v>
      </c>
      <c r="Q26" s="267">
        <v>13880423</v>
      </c>
      <c r="R26" s="267">
        <v>14484834</v>
      </c>
      <c r="S26" s="267">
        <v>14660723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303" t="s">
        <v>5</v>
      </c>
      <c r="D29" s="303"/>
      <c r="E29" s="303"/>
      <c r="F29" s="303"/>
      <c r="G29" s="265">
        <v>5875</v>
      </c>
      <c r="H29" s="265">
        <v>8332</v>
      </c>
      <c r="I29" s="265">
        <v>8573</v>
      </c>
      <c r="J29" s="265">
        <v>8362</v>
      </c>
      <c r="K29" s="265">
        <v>9794</v>
      </c>
      <c r="L29" s="265">
        <v>12619</v>
      </c>
      <c r="M29" s="265">
        <v>13259</v>
      </c>
      <c r="N29" s="265">
        <v>16817</v>
      </c>
      <c r="O29" s="265">
        <v>19606</v>
      </c>
      <c r="P29" s="265">
        <v>21471</v>
      </c>
      <c r="Q29" s="265">
        <v>21981</v>
      </c>
      <c r="R29" s="265">
        <v>21231</v>
      </c>
      <c r="S29" s="265">
        <v>22561</v>
      </c>
      <c r="T29" s="6"/>
    </row>
    <row r="30" spans="1:20" ht="15.6" customHeight="1" x14ac:dyDescent="0.2">
      <c r="A30" s="6"/>
      <c r="B30" s="28"/>
      <c r="C30" s="31" t="s">
        <v>6</v>
      </c>
      <c r="D30" s="304" t="s">
        <v>7</v>
      </c>
      <c r="E30" s="304"/>
      <c r="F30" s="304"/>
      <c r="G30" s="266">
        <v>2066</v>
      </c>
      <c r="H30" s="266">
        <v>2671</v>
      </c>
      <c r="I30" s="266">
        <v>3657</v>
      </c>
      <c r="J30" s="266">
        <v>4089</v>
      </c>
      <c r="K30" s="266">
        <v>4600</v>
      </c>
      <c r="L30" s="266">
        <v>5010</v>
      </c>
      <c r="M30" s="266">
        <v>4707</v>
      </c>
      <c r="N30" s="266">
        <v>5410</v>
      </c>
      <c r="O30" s="266">
        <v>5294</v>
      </c>
      <c r="P30" s="266">
        <v>5948</v>
      </c>
      <c r="Q30" s="266">
        <v>5896</v>
      </c>
      <c r="R30" s="266">
        <v>5882</v>
      </c>
      <c r="S30" s="266">
        <v>5876</v>
      </c>
      <c r="T30" s="6"/>
    </row>
    <row r="31" spans="1:20" ht="15.6" customHeight="1" x14ac:dyDescent="0.2">
      <c r="A31" s="6"/>
      <c r="B31" s="28"/>
      <c r="C31" s="31" t="s">
        <v>8</v>
      </c>
      <c r="D31" s="304" t="s">
        <v>9</v>
      </c>
      <c r="E31" s="304"/>
      <c r="F31" s="304"/>
      <c r="G31" s="266">
        <v>3809</v>
      </c>
      <c r="H31" s="266">
        <v>5661</v>
      </c>
      <c r="I31" s="266">
        <v>4916</v>
      </c>
      <c r="J31" s="266">
        <v>4273</v>
      </c>
      <c r="K31" s="266">
        <v>5194</v>
      </c>
      <c r="L31" s="266">
        <v>7609</v>
      </c>
      <c r="M31" s="266">
        <v>8552</v>
      </c>
      <c r="N31" s="266">
        <v>11407</v>
      </c>
      <c r="O31" s="266">
        <v>14312</v>
      </c>
      <c r="P31" s="266">
        <v>15523</v>
      </c>
      <c r="Q31" s="266">
        <v>16085</v>
      </c>
      <c r="R31" s="266">
        <v>15349</v>
      </c>
      <c r="S31" s="266">
        <v>16685</v>
      </c>
      <c r="T31" s="6"/>
    </row>
    <row r="32" spans="1:20" ht="15.6" customHeight="1" x14ac:dyDescent="0.2">
      <c r="A32" s="6"/>
      <c r="B32" s="30" t="s">
        <v>10</v>
      </c>
      <c r="C32" s="303" t="s">
        <v>11</v>
      </c>
      <c r="D32" s="303"/>
      <c r="E32" s="303"/>
      <c r="F32" s="303"/>
      <c r="G32" s="265">
        <v>132</v>
      </c>
      <c r="H32" s="265">
        <v>5692</v>
      </c>
      <c r="I32" s="265">
        <v>7594</v>
      </c>
      <c r="J32" s="265">
        <v>8815</v>
      </c>
      <c r="K32" s="265">
        <v>13080</v>
      </c>
      <c r="L32" s="265">
        <v>16844</v>
      </c>
      <c r="M32" s="265">
        <v>17369</v>
      </c>
      <c r="N32" s="265">
        <v>18539</v>
      </c>
      <c r="O32" s="265">
        <v>16215</v>
      </c>
      <c r="P32" s="265">
        <v>16849</v>
      </c>
      <c r="Q32" s="265">
        <v>23151</v>
      </c>
      <c r="R32" s="265">
        <v>25573</v>
      </c>
      <c r="S32" s="265">
        <v>26086</v>
      </c>
      <c r="T32" s="6"/>
    </row>
    <row r="33" spans="1:20" ht="15.6" customHeight="1" x14ac:dyDescent="0.2">
      <c r="A33" s="6"/>
      <c r="B33" s="30"/>
      <c r="C33" s="31" t="s">
        <v>6</v>
      </c>
      <c r="D33" s="302" t="s">
        <v>12</v>
      </c>
      <c r="E33" s="302"/>
      <c r="F33" s="302"/>
      <c r="G33" s="266">
        <v>72</v>
      </c>
      <c r="H33" s="266">
        <v>4004</v>
      </c>
      <c r="I33" s="266">
        <v>4792</v>
      </c>
      <c r="J33" s="266">
        <v>5399</v>
      </c>
      <c r="K33" s="266">
        <v>4334</v>
      </c>
      <c r="L33" s="266">
        <v>3687</v>
      </c>
      <c r="M33" s="266">
        <v>4097</v>
      </c>
      <c r="N33" s="266">
        <v>4397</v>
      </c>
      <c r="O33" s="266">
        <v>2962</v>
      </c>
      <c r="P33" s="266">
        <v>3072</v>
      </c>
      <c r="Q33" s="266">
        <v>3348</v>
      </c>
      <c r="R33" s="266">
        <v>3922</v>
      </c>
      <c r="S33" s="266">
        <v>3638</v>
      </c>
      <c r="T33" s="6"/>
    </row>
    <row r="34" spans="1:20" ht="15.6" customHeight="1" x14ac:dyDescent="0.2">
      <c r="A34" s="6"/>
      <c r="B34" s="28"/>
      <c r="C34" s="31" t="s">
        <v>8</v>
      </c>
      <c r="D34" s="302" t="s">
        <v>13</v>
      </c>
      <c r="E34" s="302"/>
      <c r="F34" s="302"/>
      <c r="G34" s="266">
        <v>60</v>
      </c>
      <c r="H34" s="266">
        <v>1688</v>
      </c>
      <c r="I34" s="266">
        <v>2803</v>
      </c>
      <c r="J34" s="266">
        <v>3416</v>
      </c>
      <c r="K34" s="266">
        <v>8746</v>
      </c>
      <c r="L34" s="266">
        <v>13157</v>
      </c>
      <c r="M34" s="266">
        <v>13272</v>
      </c>
      <c r="N34" s="266">
        <v>14142</v>
      </c>
      <c r="O34" s="266">
        <v>13253</v>
      </c>
      <c r="P34" s="266">
        <v>13777</v>
      </c>
      <c r="Q34" s="266">
        <v>19802</v>
      </c>
      <c r="R34" s="266">
        <v>21652</v>
      </c>
      <c r="S34" s="266">
        <v>22448</v>
      </c>
      <c r="T34" s="6"/>
    </row>
    <row r="35" spans="1:20" ht="15.6" customHeight="1" x14ac:dyDescent="0.2">
      <c r="A35" s="6"/>
      <c r="B35" s="30" t="s">
        <v>14</v>
      </c>
      <c r="C35" s="305" t="s">
        <v>15</v>
      </c>
      <c r="D35" s="305"/>
      <c r="E35" s="305"/>
      <c r="F35" s="305"/>
      <c r="G35" s="265">
        <v>26</v>
      </c>
      <c r="H35" s="265">
        <v>32</v>
      </c>
      <c r="I35" s="265">
        <v>82</v>
      </c>
      <c r="J35" s="265">
        <v>89</v>
      </c>
      <c r="K35" s="265">
        <v>63</v>
      </c>
      <c r="L35" s="265">
        <v>67</v>
      </c>
      <c r="M35" s="265">
        <v>88</v>
      </c>
      <c r="N35" s="265">
        <v>67</v>
      </c>
      <c r="O35" s="265">
        <v>109</v>
      </c>
      <c r="P35" s="265">
        <v>47</v>
      </c>
      <c r="Q35" s="265">
        <v>204</v>
      </c>
      <c r="R35" s="265">
        <v>108</v>
      </c>
      <c r="S35" s="265">
        <v>167</v>
      </c>
      <c r="T35" s="6"/>
    </row>
    <row r="36" spans="1:20" ht="15.6" customHeight="1" x14ac:dyDescent="0.2">
      <c r="A36" s="6"/>
      <c r="B36" s="30" t="s">
        <v>16</v>
      </c>
      <c r="C36" s="303" t="s">
        <v>17</v>
      </c>
      <c r="D36" s="303"/>
      <c r="E36" s="303"/>
      <c r="F36" s="303"/>
      <c r="G36" s="265">
        <v>18926</v>
      </c>
      <c r="H36" s="265">
        <v>18486</v>
      </c>
      <c r="I36" s="265">
        <v>23631</v>
      </c>
      <c r="J36" s="265">
        <v>21690</v>
      </c>
      <c r="K36" s="265">
        <v>24549</v>
      </c>
      <c r="L36" s="265">
        <v>26506</v>
      </c>
      <c r="M36" s="265">
        <v>21916</v>
      </c>
      <c r="N36" s="265">
        <v>26455</v>
      </c>
      <c r="O36" s="265">
        <v>28850</v>
      </c>
      <c r="P36" s="265">
        <v>28809</v>
      </c>
      <c r="Q36" s="265">
        <v>32517</v>
      </c>
      <c r="R36" s="265">
        <v>28127</v>
      </c>
      <c r="S36" s="265">
        <v>28894</v>
      </c>
      <c r="T36" s="6"/>
    </row>
    <row r="37" spans="1:20" ht="15.6" customHeight="1" x14ac:dyDescent="0.2">
      <c r="A37" s="6"/>
      <c r="B37" s="28"/>
      <c r="C37" s="31" t="s">
        <v>6</v>
      </c>
      <c r="D37" s="306" t="s">
        <v>18</v>
      </c>
      <c r="E37" s="306"/>
      <c r="F37" s="306"/>
      <c r="G37" s="266">
        <v>165</v>
      </c>
      <c r="H37" s="266">
        <v>365</v>
      </c>
      <c r="I37" s="266">
        <v>439</v>
      </c>
      <c r="J37" s="266">
        <v>479</v>
      </c>
      <c r="K37" s="266">
        <v>945</v>
      </c>
      <c r="L37" s="266">
        <v>842</v>
      </c>
      <c r="M37" s="266">
        <v>885</v>
      </c>
      <c r="N37" s="266">
        <v>1001</v>
      </c>
      <c r="O37" s="266">
        <v>1264</v>
      </c>
      <c r="P37" s="266">
        <v>1201</v>
      </c>
      <c r="Q37" s="266">
        <v>1623</v>
      </c>
      <c r="R37" s="266">
        <v>1724</v>
      </c>
      <c r="S37" s="266">
        <v>1912</v>
      </c>
      <c r="T37" s="6"/>
    </row>
    <row r="38" spans="1:20" ht="15.6" customHeight="1" x14ac:dyDescent="0.2">
      <c r="A38" s="6"/>
      <c r="B38" s="28"/>
      <c r="C38" s="31" t="s">
        <v>8</v>
      </c>
      <c r="D38" s="302" t="s">
        <v>19</v>
      </c>
      <c r="E38" s="302"/>
      <c r="F38" s="302"/>
      <c r="G38" s="266">
        <v>11922</v>
      </c>
      <c r="H38" s="266">
        <v>11202</v>
      </c>
      <c r="I38" s="266">
        <v>16976</v>
      </c>
      <c r="J38" s="266">
        <v>14592</v>
      </c>
      <c r="K38" s="266">
        <v>15751</v>
      </c>
      <c r="L38" s="266">
        <v>17267</v>
      </c>
      <c r="M38" s="266">
        <v>12999</v>
      </c>
      <c r="N38" s="266">
        <v>16143</v>
      </c>
      <c r="O38" s="266">
        <v>18205</v>
      </c>
      <c r="P38" s="266">
        <v>18727</v>
      </c>
      <c r="Q38" s="266">
        <v>21111</v>
      </c>
      <c r="R38" s="266">
        <v>18219</v>
      </c>
      <c r="S38" s="266">
        <v>18439</v>
      </c>
      <c r="T38" s="6"/>
    </row>
    <row r="39" spans="1:20" ht="15.6" customHeight="1" x14ac:dyDescent="0.2">
      <c r="A39" s="6"/>
      <c r="B39" s="28"/>
      <c r="C39" s="31" t="s">
        <v>20</v>
      </c>
      <c r="D39" s="302" t="s">
        <v>21</v>
      </c>
      <c r="E39" s="302"/>
      <c r="F39" s="302"/>
      <c r="G39" s="266">
        <v>6815</v>
      </c>
      <c r="H39" s="266">
        <v>6893</v>
      </c>
      <c r="I39" s="266">
        <v>6167</v>
      </c>
      <c r="J39" s="266">
        <v>6514</v>
      </c>
      <c r="K39" s="266">
        <v>7747</v>
      </c>
      <c r="L39" s="266">
        <v>8281</v>
      </c>
      <c r="M39" s="266">
        <v>7916</v>
      </c>
      <c r="N39" s="266">
        <v>9164</v>
      </c>
      <c r="O39" s="266">
        <v>9232</v>
      </c>
      <c r="P39" s="266">
        <v>8729</v>
      </c>
      <c r="Q39" s="266">
        <v>9631</v>
      </c>
      <c r="R39" s="266">
        <v>8032</v>
      </c>
      <c r="S39" s="266">
        <v>8391</v>
      </c>
      <c r="T39" s="6"/>
    </row>
    <row r="40" spans="1:20" ht="15.6" customHeight="1" x14ac:dyDescent="0.2">
      <c r="A40" s="6"/>
      <c r="B40" s="28"/>
      <c r="C40" s="31" t="s">
        <v>22</v>
      </c>
      <c r="D40" s="302" t="s">
        <v>23</v>
      </c>
      <c r="E40" s="302"/>
      <c r="F40" s="302"/>
      <c r="G40" s="266">
        <v>24</v>
      </c>
      <c r="H40" s="266">
        <v>26</v>
      </c>
      <c r="I40" s="266">
        <v>49</v>
      </c>
      <c r="J40" s="266">
        <v>105</v>
      </c>
      <c r="K40" s="266">
        <v>106</v>
      </c>
      <c r="L40" s="266">
        <v>116</v>
      </c>
      <c r="M40" s="266">
        <v>116</v>
      </c>
      <c r="N40" s="266">
        <v>147</v>
      </c>
      <c r="O40" s="266">
        <v>149</v>
      </c>
      <c r="P40" s="266">
        <v>152</v>
      </c>
      <c r="Q40" s="266">
        <v>152</v>
      </c>
      <c r="R40" s="266">
        <v>152</v>
      </c>
      <c r="S40" s="266">
        <v>152</v>
      </c>
      <c r="T40" s="6"/>
    </row>
    <row r="41" spans="1:20" ht="15.6" customHeight="1" x14ac:dyDescent="0.2">
      <c r="A41" s="6"/>
      <c r="B41" s="307" t="s">
        <v>24</v>
      </c>
      <c r="C41" s="307"/>
      <c r="D41" s="307"/>
      <c r="E41" s="307"/>
      <c r="F41" s="307"/>
      <c r="G41" s="267">
        <v>24959</v>
      </c>
      <c r="H41" s="267">
        <v>32542</v>
      </c>
      <c r="I41" s="267">
        <v>39880</v>
      </c>
      <c r="J41" s="267">
        <v>38956</v>
      </c>
      <c r="K41" s="267">
        <v>47486</v>
      </c>
      <c r="L41" s="267">
        <v>56036</v>
      </c>
      <c r="M41" s="267">
        <v>52632</v>
      </c>
      <c r="N41" s="267">
        <v>61878</v>
      </c>
      <c r="O41" s="267">
        <v>64780</v>
      </c>
      <c r="P41" s="267">
        <v>67176</v>
      </c>
      <c r="Q41" s="267">
        <v>77853</v>
      </c>
      <c r="R41" s="267">
        <v>75039</v>
      </c>
      <c r="S41" s="267">
        <v>77708</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303" t="s">
        <v>27</v>
      </c>
      <c r="C43" s="303"/>
      <c r="D43" s="303"/>
      <c r="E43" s="303"/>
      <c r="F43" s="32"/>
      <c r="G43" s="267">
        <v>6807464</v>
      </c>
      <c r="H43" s="267">
        <v>6842080</v>
      </c>
      <c r="I43" s="267">
        <v>7050003</v>
      </c>
      <c r="J43" s="267">
        <v>7086356</v>
      </c>
      <c r="K43" s="267">
        <v>7022463</v>
      </c>
      <c r="L43" s="267">
        <v>7607462</v>
      </c>
      <c r="M43" s="267">
        <v>8348630</v>
      </c>
      <c r="N43" s="267">
        <v>9032342</v>
      </c>
      <c r="O43" s="267">
        <v>9469368</v>
      </c>
      <c r="P43" s="267">
        <v>9717798</v>
      </c>
      <c r="Q43" s="267">
        <v>10407704</v>
      </c>
      <c r="R43" s="267">
        <v>10807051</v>
      </c>
      <c r="S43" s="267">
        <v>10808412</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303" t="s">
        <v>5</v>
      </c>
      <c r="D46" s="303"/>
      <c r="E46" s="303"/>
      <c r="F46" s="303"/>
      <c r="G46" s="265">
        <v>57935</v>
      </c>
      <c r="H46" s="265">
        <v>65890</v>
      </c>
      <c r="I46" s="265">
        <v>71915</v>
      </c>
      <c r="J46" s="265">
        <v>75472</v>
      </c>
      <c r="K46" s="265">
        <v>78220</v>
      </c>
      <c r="L46" s="265">
        <v>79930</v>
      </c>
      <c r="M46" s="265">
        <v>78902</v>
      </c>
      <c r="N46" s="265">
        <v>88946</v>
      </c>
      <c r="O46" s="265">
        <v>89754</v>
      </c>
      <c r="P46" s="265">
        <v>82426</v>
      </c>
      <c r="Q46" s="265">
        <v>86397</v>
      </c>
      <c r="R46" s="265">
        <v>82470</v>
      </c>
      <c r="S46" s="265">
        <v>88439</v>
      </c>
      <c r="T46" s="6"/>
    </row>
    <row r="47" spans="1:20" ht="15.6" customHeight="1" x14ac:dyDescent="0.2">
      <c r="A47" s="6"/>
      <c r="B47" s="28"/>
      <c r="C47" s="31" t="s">
        <v>6</v>
      </c>
      <c r="D47" s="304" t="s">
        <v>7</v>
      </c>
      <c r="E47" s="304"/>
      <c r="F47" s="304"/>
      <c r="G47" s="266">
        <v>44539</v>
      </c>
      <c r="H47" s="266">
        <v>52274</v>
      </c>
      <c r="I47" s="266">
        <v>56095</v>
      </c>
      <c r="J47" s="266">
        <v>56557</v>
      </c>
      <c r="K47" s="266">
        <v>59993</v>
      </c>
      <c r="L47" s="266">
        <v>63226</v>
      </c>
      <c r="M47" s="266">
        <v>64403</v>
      </c>
      <c r="N47" s="266">
        <v>75455</v>
      </c>
      <c r="O47" s="266">
        <v>78888</v>
      </c>
      <c r="P47" s="266">
        <v>73875</v>
      </c>
      <c r="Q47" s="266">
        <v>79234</v>
      </c>
      <c r="R47" s="266">
        <v>78330</v>
      </c>
      <c r="S47" s="266">
        <v>85580</v>
      </c>
      <c r="T47" s="6"/>
    </row>
    <row r="48" spans="1:20" ht="15.6" customHeight="1" x14ac:dyDescent="0.2">
      <c r="A48" s="6"/>
      <c r="B48" s="28"/>
      <c r="C48" s="31" t="s">
        <v>8</v>
      </c>
      <c r="D48" s="304" t="s">
        <v>9</v>
      </c>
      <c r="E48" s="304"/>
      <c r="F48" s="304"/>
      <c r="G48" s="266">
        <v>13396</v>
      </c>
      <c r="H48" s="266">
        <v>13616</v>
      </c>
      <c r="I48" s="266">
        <v>15820</v>
      </c>
      <c r="J48" s="266">
        <v>18915</v>
      </c>
      <c r="K48" s="266">
        <v>18227</v>
      </c>
      <c r="L48" s="266">
        <v>16704</v>
      </c>
      <c r="M48" s="266">
        <v>14499</v>
      </c>
      <c r="N48" s="266">
        <v>13491</v>
      </c>
      <c r="O48" s="266">
        <v>10866</v>
      </c>
      <c r="P48" s="266">
        <v>8551</v>
      </c>
      <c r="Q48" s="266">
        <v>7163</v>
      </c>
      <c r="R48" s="266">
        <v>4140</v>
      </c>
      <c r="S48" s="266">
        <v>2859</v>
      </c>
      <c r="T48" s="6"/>
    </row>
    <row r="49" spans="1:20" ht="15.6" customHeight="1" x14ac:dyDescent="0.2">
      <c r="A49" s="6"/>
      <c r="B49" s="30" t="s">
        <v>10</v>
      </c>
      <c r="C49" s="303" t="s">
        <v>11</v>
      </c>
      <c r="D49" s="303"/>
      <c r="E49" s="303"/>
      <c r="F49" s="303"/>
      <c r="G49" s="265">
        <v>3270</v>
      </c>
      <c r="H49" s="265">
        <v>-2372</v>
      </c>
      <c r="I49" s="265">
        <v>-4265</v>
      </c>
      <c r="J49" s="265">
        <v>-184</v>
      </c>
      <c r="K49" s="265">
        <v>-3674</v>
      </c>
      <c r="L49" s="265">
        <v>-5502</v>
      </c>
      <c r="M49" s="265">
        <v>-2511</v>
      </c>
      <c r="N49" s="265">
        <v>-1358</v>
      </c>
      <c r="O49" s="265">
        <v>-3036</v>
      </c>
      <c r="P49" s="265">
        <v>-1577</v>
      </c>
      <c r="Q49" s="265">
        <v>-308</v>
      </c>
      <c r="R49" s="265">
        <v>-967</v>
      </c>
      <c r="S49" s="265">
        <v>723</v>
      </c>
      <c r="T49" s="6"/>
    </row>
    <row r="50" spans="1:20" ht="15.6" customHeight="1" x14ac:dyDescent="0.2">
      <c r="A50" s="6"/>
      <c r="B50" s="30"/>
      <c r="C50" s="31" t="s">
        <v>6</v>
      </c>
      <c r="D50" s="302" t="s">
        <v>12</v>
      </c>
      <c r="E50" s="302"/>
      <c r="F50" s="302"/>
      <c r="G50" s="266">
        <v>2952</v>
      </c>
      <c r="H50" s="266">
        <v>-1450</v>
      </c>
      <c r="I50" s="266">
        <v>-2619</v>
      </c>
      <c r="J50" s="266">
        <v>-2200</v>
      </c>
      <c r="K50" s="266">
        <v>-1372</v>
      </c>
      <c r="L50" s="266">
        <v>81</v>
      </c>
      <c r="M50" s="266">
        <v>1748</v>
      </c>
      <c r="N50" s="266">
        <v>3399</v>
      </c>
      <c r="O50" s="266">
        <v>2829</v>
      </c>
      <c r="P50" s="266">
        <v>4554</v>
      </c>
      <c r="Q50" s="266">
        <v>9264</v>
      </c>
      <c r="R50" s="266">
        <v>12069</v>
      </c>
      <c r="S50" s="266">
        <v>14155</v>
      </c>
      <c r="T50" s="6"/>
    </row>
    <row r="51" spans="1:20" ht="15.6" customHeight="1" x14ac:dyDescent="0.2">
      <c r="A51" s="6"/>
      <c r="B51" s="28"/>
      <c r="C51" s="31" t="s">
        <v>8</v>
      </c>
      <c r="D51" s="302" t="s">
        <v>13</v>
      </c>
      <c r="E51" s="302"/>
      <c r="F51" s="302"/>
      <c r="G51" s="266">
        <v>318</v>
      </c>
      <c r="H51" s="266">
        <v>-922</v>
      </c>
      <c r="I51" s="266">
        <v>-1647</v>
      </c>
      <c r="J51" s="266">
        <v>2016</v>
      </c>
      <c r="K51" s="266">
        <v>-2302</v>
      </c>
      <c r="L51" s="266">
        <v>-5583</v>
      </c>
      <c r="M51" s="266">
        <v>-4259</v>
      </c>
      <c r="N51" s="266">
        <v>-4757</v>
      </c>
      <c r="O51" s="266">
        <v>-5865</v>
      </c>
      <c r="P51" s="266">
        <v>-6131</v>
      </c>
      <c r="Q51" s="266">
        <v>-9571</v>
      </c>
      <c r="R51" s="266">
        <v>-13037</v>
      </c>
      <c r="S51" s="266">
        <v>-13432</v>
      </c>
      <c r="T51" s="6"/>
    </row>
    <row r="52" spans="1:20" ht="15.6" customHeight="1" x14ac:dyDescent="0.2">
      <c r="A52" s="6"/>
      <c r="B52" s="30" t="s">
        <v>14</v>
      </c>
      <c r="C52" s="305" t="s">
        <v>15</v>
      </c>
      <c r="D52" s="305"/>
      <c r="E52" s="305"/>
      <c r="F52" s="305"/>
      <c r="G52" s="265">
        <v>51</v>
      </c>
      <c r="H52" s="265">
        <v>69</v>
      </c>
      <c r="I52" s="265">
        <v>16</v>
      </c>
      <c r="J52" s="265">
        <v>-33</v>
      </c>
      <c r="K52" s="265">
        <v>19</v>
      </c>
      <c r="L52" s="265">
        <v>7</v>
      </c>
      <c r="M52" s="265">
        <v>-17</v>
      </c>
      <c r="N52" s="265">
        <v>-11</v>
      </c>
      <c r="O52" s="265">
        <v>32</v>
      </c>
      <c r="P52" s="265">
        <v>24</v>
      </c>
      <c r="Q52" s="265">
        <v>-54</v>
      </c>
      <c r="R52" s="265">
        <v>-50</v>
      </c>
      <c r="S52" s="265">
        <v>-109</v>
      </c>
      <c r="T52" s="6"/>
    </row>
    <row r="53" spans="1:20" ht="15.6" customHeight="1" x14ac:dyDescent="0.2">
      <c r="A53" s="6"/>
      <c r="B53" s="30" t="s">
        <v>16</v>
      </c>
      <c r="C53" s="303" t="s">
        <v>17</v>
      </c>
      <c r="D53" s="303"/>
      <c r="E53" s="303"/>
      <c r="F53" s="303"/>
      <c r="G53" s="265">
        <v>7981</v>
      </c>
      <c r="H53" s="265">
        <v>1686</v>
      </c>
      <c r="I53" s="265">
        <v>1036</v>
      </c>
      <c r="J53" s="265">
        <v>4951</v>
      </c>
      <c r="K53" s="265">
        <v>2915</v>
      </c>
      <c r="L53" s="265">
        <v>-5346</v>
      </c>
      <c r="M53" s="265">
        <v>-1751</v>
      </c>
      <c r="N53" s="265">
        <v>-4484</v>
      </c>
      <c r="O53" s="265">
        <v>-9814</v>
      </c>
      <c r="P53" s="265">
        <v>-8988</v>
      </c>
      <c r="Q53" s="265">
        <v>-15199</v>
      </c>
      <c r="R53" s="265">
        <v>-15445</v>
      </c>
      <c r="S53" s="265">
        <v>-15675</v>
      </c>
      <c r="T53" s="6"/>
    </row>
    <row r="54" spans="1:20" ht="15.6" customHeight="1" x14ac:dyDescent="0.2">
      <c r="A54" s="6"/>
      <c r="B54" s="28"/>
      <c r="C54" s="31" t="s">
        <v>6</v>
      </c>
      <c r="D54" s="306" t="s">
        <v>18</v>
      </c>
      <c r="E54" s="306"/>
      <c r="F54" s="306"/>
      <c r="G54" s="266">
        <v>6478</v>
      </c>
      <c r="H54" s="266">
        <v>4965</v>
      </c>
      <c r="I54" s="266">
        <v>4824</v>
      </c>
      <c r="J54" s="266">
        <v>4482</v>
      </c>
      <c r="K54" s="266">
        <v>3901</v>
      </c>
      <c r="L54" s="266">
        <v>4436</v>
      </c>
      <c r="M54" s="266">
        <v>4594</v>
      </c>
      <c r="N54" s="266">
        <v>5325</v>
      </c>
      <c r="O54" s="266">
        <v>3930</v>
      </c>
      <c r="P54" s="266">
        <v>3671</v>
      </c>
      <c r="Q54" s="266">
        <v>2832</v>
      </c>
      <c r="R54" s="266">
        <v>2283</v>
      </c>
      <c r="S54" s="266">
        <v>1941</v>
      </c>
      <c r="T54" s="6"/>
    </row>
    <row r="55" spans="1:20" ht="15.6" customHeight="1" x14ac:dyDescent="0.2">
      <c r="A55" s="6"/>
      <c r="B55" s="28"/>
      <c r="C55" s="31" t="s">
        <v>8</v>
      </c>
      <c r="D55" s="302" t="s">
        <v>19</v>
      </c>
      <c r="E55" s="302"/>
      <c r="F55" s="302"/>
      <c r="G55" s="266">
        <v>2692</v>
      </c>
      <c r="H55" s="266">
        <v>-1908</v>
      </c>
      <c r="I55" s="266">
        <v>-3614</v>
      </c>
      <c r="J55" s="266">
        <v>623</v>
      </c>
      <c r="K55" s="266">
        <v>-423</v>
      </c>
      <c r="L55" s="266">
        <v>-8540</v>
      </c>
      <c r="M55" s="266">
        <v>-5682</v>
      </c>
      <c r="N55" s="266">
        <v>-8510</v>
      </c>
      <c r="O55" s="266">
        <v>-11318</v>
      </c>
      <c r="P55" s="266">
        <v>-10660</v>
      </c>
      <c r="Q55" s="266">
        <v>-15006</v>
      </c>
      <c r="R55" s="266">
        <v>-15435</v>
      </c>
      <c r="S55" s="266">
        <v>-15798</v>
      </c>
      <c r="T55" s="6"/>
    </row>
    <row r="56" spans="1:20" ht="15.6" customHeight="1" x14ac:dyDescent="0.2">
      <c r="A56" s="6"/>
      <c r="B56" s="28"/>
      <c r="C56" s="31" t="s">
        <v>20</v>
      </c>
      <c r="D56" s="302" t="s">
        <v>21</v>
      </c>
      <c r="E56" s="302"/>
      <c r="F56" s="302"/>
      <c r="G56" s="266">
        <v>-2071</v>
      </c>
      <c r="H56" s="266">
        <v>-2274</v>
      </c>
      <c r="I56" s="266">
        <v>-1056</v>
      </c>
      <c r="J56" s="266">
        <v>-983</v>
      </c>
      <c r="K56" s="266">
        <v>-1388</v>
      </c>
      <c r="L56" s="266">
        <v>-2053</v>
      </c>
      <c r="M56" s="266">
        <v>-1490</v>
      </c>
      <c r="N56" s="266">
        <v>-2104</v>
      </c>
      <c r="O56" s="266">
        <v>-3268</v>
      </c>
      <c r="P56" s="266">
        <v>-2843</v>
      </c>
      <c r="Q56" s="266">
        <v>-3883</v>
      </c>
      <c r="R56" s="266">
        <v>-3195</v>
      </c>
      <c r="S56" s="266">
        <v>-2721</v>
      </c>
      <c r="T56" s="6"/>
    </row>
    <row r="57" spans="1:20" ht="15.6" customHeight="1" x14ac:dyDescent="0.2">
      <c r="A57" s="6"/>
      <c r="B57" s="28"/>
      <c r="C57" s="31" t="s">
        <v>22</v>
      </c>
      <c r="D57" s="302" t="s">
        <v>23</v>
      </c>
      <c r="E57" s="302"/>
      <c r="F57" s="302"/>
      <c r="G57" s="266">
        <v>882</v>
      </c>
      <c r="H57" s="266">
        <v>903</v>
      </c>
      <c r="I57" s="266">
        <v>882</v>
      </c>
      <c r="J57" s="266">
        <v>829</v>
      </c>
      <c r="K57" s="266">
        <v>825</v>
      </c>
      <c r="L57" s="266">
        <v>811</v>
      </c>
      <c r="M57" s="266">
        <v>827</v>
      </c>
      <c r="N57" s="266">
        <v>805</v>
      </c>
      <c r="O57" s="266">
        <v>842</v>
      </c>
      <c r="P57" s="266">
        <v>844</v>
      </c>
      <c r="Q57" s="266">
        <v>858</v>
      </c>
      <c r="R57" s="266">
        <v>902</v>
      </c>
      <c r="S57" s="266">
        <v>903</v>
      </c>
      <c r="T57" s="6"/>
    </row>
    <row r="58" spans="1:20" ht="15.6" customHeight="1" x14ac:dyDescent="0.2">
      <c r="A58" s="6"/>
      <c r="B58" s="307" t="s">
        <v>24</v>
      </c>
      <c r="C58" s="307"/>
      <c r="D58" s="307"/>
      <c r="E58" s="307"/>
      <c r="F58" s="307"/>
      <c r="G58" s="267">
        <v>69237</v>
      </c>
      <c r="H58" s="267">
        <v>65273</v>
      </c>
      <c r="I58" s="267">
        <v>68702</v>
      </c>
      <c r="J58" s="267">
        <v>80206</v>
      </c>
      <c r="K58" s="267">
        <v>77480</v>
      </c>
      <c r="L58" s="267">
        <v>69089</v>
      </c>
      <c r="M58" s="267">
        <v>74623</v>
      </c>
      <c r="N58" s="267">
        <v>83093</v>
      </c>
      <c r="O58" s="267">
        <v>76936</v>
      </c>
      <c r="P58" s="267">
        <v>71885</v>
      </c>
      <c r="Q58" s="267">
        <v>70836</v>
      </c>
      <c r="R58" s="267">
        <v>66008</v>
      </c>
      <c r="S58" s="267">
        <v>73378</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303" t="s">
        <v>29</v>
      </c>
      <c r="C60" s="303"/>
      <c r="D60" s="303"/>
      <c r="E60" s="303"/>
      <c r="F60" s="28"/>
      <c r="G60" s="267">
        <v>852050</v>
      </c>
      <c r="H60" s="267">
        <v>1048128</v>
      </c>
      <c r="I60" s="267">
        <v>1233805</v>
      </c>
      <c r="J60" s="267">
        <v>1473277</v>
      </c>
      <c r="K60" s="267">
        <v>1806651</v>
      </c>
      <c r="L60" s="267">
        <v>2075039</v>
      </c>
      <c r="M60" s="267">
        <v>2223767</v>
      </c>
      <c r="N60" s="267">
        <v>2574946</v>
      </c>
      <c r="O60" s="267">
        <v>2791888</v>
      </c>
      <c r="P60" s="267">
        <v>2891309</v>
      </c>
      <c r="Q60" s="267">
        <v>3472719</v>
      </c>
      <c r="R60" s="267">
        <v>3677783</v>
      </c>
      <c r="S60" s="267">
        <v>3852311</v>
      </c>
      <c r="T60" s="6"/>
    </row>
    <row r="61" spans="1:20" ht="18.600000000000001" customHeight="1" x14ac:dyDescent="0.2">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239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240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243</v>
      </c>
      <c r="Z7" s="117"/>
    </row>
    <row r="8" spans="1:26" ht="15.75" x14ac:dyDescent="0.25">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75" x14ac:dyDescent="0.25">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71518</v>
      </c>
      <c r="Q12" s="129">
        <v>76529</v>
      </c>
      <c r="R12" s="129">
        <v>81610</v>
      </c>
      <c r="S12" s="129">
        <v>88348</v>
      </c>
      <c r="T12" s="129">
        <v>89923</v>
      </c>
      <c r="U12" s="129">
        <v>92096</v>
      </c>
      <c r="V12" s="129">
        <v>106715</v>
      </c>
      <c r="W12" s="129">
        <v>124158</v>
      </c>
      <c r="X12" s="129">
        <v>114714</v>
      </c>
      <c r="Y12" s="129">
        <v>110279</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t="s">
        <v>234</v>
      </c>
      <c r="Q13" s="129" t="s">
        <v>234</v>
      </c>
      <c r="R13" s="129" t="s">
        <v>234</v>
      </c>
      <c r="S13" s="129" t="s">
        <v>234</v>
      </c>
      <c r="T13" s="129" t="s">
        <v>234</v>
      </c>
      <c r="U13" s="129" t="s">
        <v>234</v>
      </c>
      <c r="V13" s="129" t="s">
        <v>234</v>
      </c>
      <c r="W13" s="129" t="s">
        <v>234</v>
      </c>
      <c r="X13" s="129" t="s">
        <v>234</v>
      </c>
      <c r="Y13" s="129" t="s">
        <v>235</v>
      </c>
      <c r="Z13" s="117"/>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v>16</v>
      </c>
      <c r="Q14" s="129">
        <v>14</v>
      </c>
      <c r="R14" s="129">
        <v>16</v>
      </c>
      <c r="S14" s="129">
        <v>17</v>
      </c>
      <c r="T14" s="129" t="s">
        <v>234</v>
      </c>
      <c r="U14" s="129" t="s">
        <v>234</v>
      </c>
      <c r="V14" s="129" t="s">
        <v>234</v>
      </c>
      <c r="W14" s="129" t="s">
        <v>234</v>
      </c>
      <c r="X14" s="129" t="s">
        <v>234</v>
      </c>
      <c r="Y14" s="129" t="s">
        <v>234</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44271</v>
      </c>
      <c r="Q15" s="129">
        <v>47135</v>
      </c>
      <c r="R15" s="129">
        <v>51496</v>
      </c>
      <c r="S15" s="129">
        <v>56967</v>
      </c>
      <c r="T15" s="129">
        <v>55572</v>
      </c>
      <c r="U15" s="129">
        <v>55901</v>
      </c>
      <c r="V15" s="129">
        <v>63895</v>
      </c>
      <c r="W15" s="129">
        <v>62892</v>
      </c>
      <c r="X15" s="129">
        <v>57493</v>
      </c>
      <c r="Y15" s="129">
        <v>56454</v>
      </c>
      <c r="Z15" s="117"/>
    </row>
    <row r="16" spans="1:26" ht="15.6" customHeight="1" x14ac:dyDescent="0.25">
      <c r="A16" s="12"/>
      <c r="B16" s="133"/>
      <c r="C16" s="133"/>
      <c r="D16" s="133" t="s">
        <v>73</v>
      </c>
      <c r="E16" s="133"/>
      <c r="F16" s="133"/>
      <c r="G16" s="133"/>
      <c r="H16" s="133"/>
      <c r="I16" s="133"/>
      <c r="J16" s="134"/>
      <c r="K16" s="134"/>
      <c r="L16" s="134"/>
      <c r="M16" s="134"/>
      <c r="N16" s="134"/>
      <c r="O16" s="134"/>
      <c r="P16" s="135" t="s">
        <v>234</v>
      </c>
      <c r="Q16" s="135">
        <v>28</v>
      </c>
      <c r="R16" s="135">
        <v>67</v>
      </c>
      <c r="S16" s="135">
        <v>47</v>
      </c>
      <c r="T16" s="135">
        <v>56</v>
      </c>
      <c r="U16" s="135">
        <v>63</v>
      </c>
      <c r="V16" s="135">
        <v>73</v>
      </c>
      <c r="W16" s="135">
        <v>68</v>
      </c>
      <c r="X16" s="135">
        <v>72</v>
      </c>
      <c r="Y16" s="135">
        <v>48</v>
      </c>
      <c r="Z16" s="117"/>
    </row>
    <row r="17" spans="1:26" ht="15.6" customHeight="1" x14ac:dyDescent="0.25">
      <c r="A17" s="12"/>
      <c r="B17" s="133"/>
      <c r="C17" s="133"/>
      <c r="D17" s="133" t="s">
        <v>74</v>
      </c>
      <c r="E17" s="133"/>
      <c r="F17" s="133"/>
      <c r="G17" s="133"/>
      <c r="H17" s="133"/>
      <c r="I17" s="133"/>
      <c r="J17" s="134"/>
      <c r="K17" s="134"/>
      <c r="L17" s="134"/>
      <c r="M17" s="134"/>
      <c r="N17" s="134"/>
      <c r="O17" s="134"/>
      <c r="P17" s="135" t="s">
        <v>234</v>
      </c>
      <c r="Q17" s="135">
        <v>306</v>
      </c>
      <c r="R17" s="135">
        <v>290</v>
      </c>
      <c r="S17" s="135">
        <v>333</v>
      </c>
      <c r="T17" s="135">
        <v>351</v>
      </c>
      <c r="U17" s="135">
        <v>359</v>
      </c>
      <c r="V17" s="135">
        <v>427</v>
      </c>
      <c r="W17" s="135">
        <v>437</v>
      </c>
      <c r="X17" s="135">
        <v>473</v>
      </c>
      <c r="Y17" s="135">
        <v>468</v>
      </c>
      <c r="Z17" s="117"/>
    </row>
    <row r="18" spans="1:26" ht="15.6" customHeight="1" x14ac:dyDescent="0.25">
      <c r="A18" s="12"/>
      <c r="B18" s="133"/>
      <c r="C18" s="133"/>
      <c r="D18" s="133" t="s">
        <v>75</v>
      </c>
      <c r="E18" s="133"/>
      <c r="F18" s="133"/>
      <c r="G18" s="133"/>
      <c r="H18" s="133"/>
      <c r="I18" s="133"/>
      <c r="J18" s="134"/>
      <c r="K18" s="134"/>
      <c r="L18" s="134"/>
      <c r="M18" s="134"/>
      <c r="N18" s="134"/>
      <c r="O18" s="134"/>
      <c r="P18" s="135">
        <v>6543</v>
      </c>
      <c r="Q18" s="135">
        <v>6709</v>
      </c>
      <c r="R18" s="135">
        <v>7109</v>
      </c>
      <c r="S18" s="135">
        <v>8431</v>
      </c>
      <c r="T18" s="135">
        <v>8387</v>
      </c>
      <c r="U18" s="135">
        <v>8166</v>
      </c>
      <c r="V18" s="135">
        <v>9975</v>
      </c>
      <c r="W18" s="135">
        <v>10681</v>
      </c>
      <c r="X18" s="135">
        <v>10153</v>
      </c>
      <c r="Y18" s="135">
        <v>11142</v>
      </c>
      <c r="Z18" s="117"/>
    </row>
    <row r="19" spans="1:26" ht="15.6" customHeight="1" x14ac:dyDescent="0.25">
      <c r="A19" s="12"/>
      <c r="B19" s="133"/>
      <c r="C19" s="133"/>
      <c r="D19" s="133" t="s">
        <v>76</v>
      </c>
      <c r="E19" s="133"/>
      <c r="F19" s="133"/>
      <c r="G19" s="133"/>
      <c r="H19" s="133"/>
      <c r="I19" s="133"/>
      <c r="J19" s="134"/>
      <c r="K19" s="134"/>
      <c r="L19" s="134"/>
      <c r="M19" s="134"/>
      <c r="N19" s="134"/>
      <c r="O19" s="134"/>
      <c r="P19" s="135">
        <v>6582</v>
      </c>
      <c r="Q19" s="135">
        <v>6693</v>
      </c>
      <c r="R19" s="135">
        <v>6720</v>
      </c>
      <c r="S19" s="135">
        <v>6940</v>
      </c>
      <c r="T19" s="135">
        <v>7353</v>
      </c>
      <c r="U19" s="135">
        <v>8382</v>
      </c>
      <c r="V19" s="135">
        <v>9875</v>
      </c>
      <c r="W19" s="135">
        <v>10591</v>
      </c>
      <c r="X19" s="135">
        <v>10275</v>
      </c>
      <c r="Y19" s="135">
        <v>10158</v>
      </c>
      <c r="Z19" s="117"/>
    </row>
    <row r="20" spans="1:26" ht="15.6" customHeight="1" x14ac:dyDescent="0.25">
      <c r="A20" s="12"/>
      <c r="B20" s="133"/>
      <c r="C20" s="133"/>
      <c r="D20" s="133" t="s">
        <v>77</v>
      </c>
      <c r="E20" s="133"/>
      <c r="F20" s="133"/>
      <c r="G20" s="133"/>
      <c r="H20" s="133"/>
      <c r="I20" s="133"/>
      <c r="J20" s="128"/>
      <c r="K20" s="128"/>
      <c r="L20" s="128"/>
      <c r="M20" s="128"/>
      <c r="N20" s="128"/>
      <c r="O20" s="128"/>
      <c r="P20" s="135">
        <v>20567</v>
      </c>
      <c r="Q20" s="135">
        <v>25290</v>
      </c>
      <c r="R20" s="135">
        <v>30033</v>
      </c>
      <c r="S20" s="135">
        <v>33820</v>
      </c>
      <c r="T20" s="135">
        <v>33121</v>
      </c>
      <c r="U20" s="135">
        <v>33999</v>
      </c>
      <c r="V20" s="135">
        <v>37397</v>
      </c>
      <c r="W20" s="135">
        <v>35105</v>
      </c>
      <c r="X20" s="135">
        <v>31607</v>
      </c>
      <c r="Y20" s="135">
        <v>30312</v>
      </c>
      <c r="Z20" s="117"/>
    </row>
    <row r="21" spans="1:26" ht="15.6" customHeight="1" x14ac:dyDescent="0.25">
      <c r="A21" s="12"/>
      <c r="B21" s="133"/>
      <c r="C21" s="133"/>
      <c r="D21" s="133" t="s">
        <v>78</v>
      </c>
      <c r="E21" s="133"/>
      <c r="F21" s="133"/>
      <c r="G21" s="133"/>
      <c r="H21" s="133"/>
      <c r="I21" s="133"/>
      <c r="J21" s="134"/>
      <c r="K21" s="134"/>
      <c r="L21" s="134"/>
      <c r="M21" s="134"/>
      <c r="N21" s="134"/>
      <c r="O21" s="134"/>
      <c r="P21" s="135">
        <v>10251</v>
      </c>
      <c r="Q21" s="135">
        <v>8109</v>
      </c>
      <c r="R21" s="135">
        <v>7277</v>
      </c>
      <c r="S21" s="135">
        <v>7397</v>
      </c>
      <c r="T21" s="135">
        <v>6305</v>
      </c>
      <c r="U21" s="135">
        <v>4934</v>
      </c>
      <c r="V21" s="135">
        <v>6148</v>
      </c>
      <c r="W21" s="135">
        <v>6009</v>
      </c>
      <c r="X21" s="135">
        <v>4913</v>
      </c>
      <c r="Y21" s="135">
        <v>4325</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t="s">
        <v>235</v>
      </c>
      <c r="Q22" s="129" t="s">
        <v>235</v>
      </c>
      <c r="R22" s="129" t="s">
        <v>235</v>
      </c>
      <c r="S22" s="129" t="s">
        <v>235</v>
      </c>
      <c r="T22" s="129" t="s">
        <v>234</v>
      </c>
      <c r="U22" s="129" t="s">
        <v>234</v>
      </c>
      <c r="V22" s="129" t="s">
        <v>234</v>
      </c>
      <c r="W22" s="129" t="s">
        <v>234</v>
      </c>
      <c r="X22" s="129" t="s">
        <v>234</v>
      </c>
      <c r="Y22" s="129" t="s">
        <v>234</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t="s">
        <v>234</v>
      </c>
      <c r="Q23" s="129" t="s">
        <v>234</v>
      </c>
      <c r="R23" s="129" t="s">
        <v>234</v>
      </c>
      <c r="S23" s="129" t="s">
        <v>234</v>
      </c>
      <c r="T23" s="129" t="s">
        <v>234</v>
      </c>
      <c r="U23" s="129" t="s">
        <v>234</v>
      </c>
      <c r="V23" s="129" t="s">
        <v>234</v>
      </c>
      <c r="W23" s="129" t="s">
        <v>234</v>
      </c>
      <c r="X23" s="129" t="s">
        <v>234</v>
      </c>
      <c r="Y23" s="129" t="s">
        <v>234</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v>8</v>
      </c>
      <c r="Q24" s="129">
        <v>22</v>
      </c>
      <c r="R24" s="129">
        <v>21</v>
      </c>
      <c r="S24" s="129">
        <v>10</v>
      </c>
      <c r="T24" s="129">
        <v>11</v>
      </c>
      <c r="U24" s="129">
        <v>17</v>
      </c>
      <c r="V24" s="129">
        <v>4</v>
      </c>
      <c r="W24" s="129">
        <v>7</v>
      </c>
      <c r="X24" s="129">
        <v>36</v>
      </c>
      <c r="Y24" s="129">
        <v>21</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550</v>
      </c>
      <c r="Q25" s="129">
        <v>575</v>
      </c>
      <c r="R25" s="129">
        <v>695</v>
      </c>
      <c r="S25" s="129">
        <v>658</v>
      </c>
      <c r="T25" s="129">
        <v>553</v>
      </c>
      <c r="U25" s="129">
        <v>620</v>
      </c>
      <c r="V25" s="129">
        <v>732</v>
      </c>
      <c r="W25" s="129">
        <v>899</v>
      </c>
      <c r="X25" s="129">
        <v>647</v>
      </c>
      <c r="Y25" s="129">
        <v>751</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118</v>
      </c>
      <c r="Q26" s="129">
        <v>96</v>
      </c>
      <c r="R26" s="129">
        <v>114</v>
      </c>
      <c r="S26" s="129">
        <v>81</v>
      </c>
      <c r="T26" s="129">
        <v>144</v>
      </c>
      <c r="U26" s="129">
        <v>147</v>
      </c>
      <c r="V26" s="129" t="s">
        <v>234</v>
      </c>
      <c r="W26" s="129">
        <v>141</v>
      </c>
      <c r="X26" s="129">
        <v>122</v>
      </c>
      <c r="Y26" s="129">
        <v>134</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t="s">
        <v>234</v>
      </c>
      <c r="Q27" s="129" t="s">
        <v>235</v>
      </c>
      <c r="R27" s="129" t="s">
        <v>235</v>
      </c>
      <c r="S27" s="129" t="s">
        <v>235</v>
      </c>
      <c r="T27" s="129" t="s">
        <v>235</v>
      </c>
      <c r="U27" s="129" t="s">
        <v>235</v>
      </c>
      <c r="V27" s="129" t="s">
        <v>235</v>
      </c>
      <c r="W27" s="129" t="s">
        <v>235</v>
      </c>
      <c r="X27" s="129" t="s">
        <v>235</v>
      </c>
      <c r="Y27" s="129" t="s">
        <v>235</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208</v>
      </c>
      <c r="Q28" s="129">
        <v>296</v>
      </c>
      <c r="R28" s="129">
        <v>177</v>
      </c>
      <c r="S28" s="129">
        <v>193</v>
      </c>
      <c r="T28" s="129">
        <v>342</v>
      </c>
      <c r="U28" s="129">
        <v>303</v>
      </c>
      <c r="V28" s="129">
        <v>214</v>
      </c>
      <c r="W28" s="129">
        <v>530</v>
      </c>
      <c r="X28" s="129">
        <v>498</v>
      </c>
      <c r="Y28" s="129">
        <v>382</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18394</v>
      </c>
      <c r="Q29" s="129">
        <v>18962</v>
      </c>
      <c r="R29" s="129">
        <v>20042</v>
      </c>
      <c r="S29" s="129">
        <v>19844</v>
      </c>
      <c r="T29" s="129">
        <v>21917</v>
      </c>
      <c r="U29" s="129">
        <v>23329</v>
      </c>
      <c r="V29" s="129">
        <v>27820</v>
      </c>
      <c r="W29" s="129">
        <v>44988</v>
      </c>
      <c r="X29" s="129">
        <v>41191</v>
      </c>
      <c r="Y29" s="129">
        <v>37794</v>
      </c>
      <c r="Z29" s="117"/>
    </row>
    <row r="30" spans="1:26" ht="15.6" customHeight="1" x14ac:dyDescent="0.25">
      <c r="A30" s="12"/>
      <c r="B30" s="133"/>
      <c r="C30" s="133"/>
      <c r="D30" s="133" t="s">
        <v>88</v>
      </c>
      <c r="E30" s="133"/>
      <c r="F30" s="133"/>
      <c r="G30" s="133"/>
      <c r="H30" s="133"/>
      <c r="I30" s="133"/>
      <c r="J30" s="134"/>
      <c r="K30" s="134"/>
      <c r="L30" s="134"/>
      <c r="M30" s="134"/>
      <c r="N30" s="134"/>
      <c r="O30" s="134"/>
      <c r="P30" s="135">
        <v>16637</v>
      </c>
      <c r="Q30" s="135">
        <v>18081</v>
      </c>
      <c r="R30" s="135">
        <v>19255</v>
      </c>
      <c r="S30" s="135">
        <v>18736</v>
      </c>
      <c r="T30" s="135">
        <v>20433</v>
      </c>
      <c r="U30" s="135">
        <v>20492</v>
      </c>
      <c r="V30" s="135">
        <v>24048</v>
      </c>
      <c r="W30" s="135">
        <v>41106</v>
      </c>
      <c r="X30" s="135">
        <v>38699</v>
      </c>
      <c r="Y30" s="135">
        <v>34833</v>
      </c>
      <c r="Z30" s="117"/>
    </row>
    <row r="31" spans="1:26" ht="15.6" customHeight="1" x14ac:dyDescent="0.25">
      <c r="A31" s="12"/>
      <c r="B31" s="133"/>
      <c r="C31" s="133"/>
      <c r="D31" s="133"/>
      <c r="E31" s="133" t="s">
        <v>89</v>
      </c>
      <c r="F31" s="133"/>
      <c r="G31" s="133"/>
      <c r="H31" s="133"/>
      <c r="I31" s="133"/>
      <c r="J31" s="134"/>
      <c r="K31" s="134"/>
      <c r="L31" s="134"/>
      <c r="M31" s="134"/>
      <c r="N31" s="134"/>
      <c r="O31" s="134"/>
      <c r="P31" s="135">
        <v>1698</v>
      </c>
      <c r="Q31" s="135">
        <v>1774</v>
      </c>
      <c r="R31" s="135">
        <v>1573</v>
      </c>
      <c r="S31" s="135">
        <v>1663</v>
      </c>
      <c r="T31" s="135">
        <v>1630</v>
      </c>
      <c r="U31" s="135">
        <v>1579</v>
      </c>
      <c r="V31" s="135">
        <v>1641</v>
      </c>
      <c r="W31" s="135">
        <v>1778</v>
      </c>
      <c r="X31" s="135">
        <v>1658</v>
      </c>
      <c r="Y31" s="135">
        <v>1874</v>
      </c>
      <c r="Z31" s="117"/>
    </row>
    <row r="32" spans="1:26" ht="15.6" customHeight="1" x14ac:dyDescent="0.25">
      <c r="A32" s="12"/>
      <c r="B32" s="133"/>
      <c r="C32" s="133"/>
      <c r="D32" s="136"/>
      <c r="E32" s="133"/>
      <c r="F32" s="133" t="s">
        <v>90</v>
      </c>
      <c r="G32" s="133"/>
      <c r="H32" s="133"/>
      <c r="I32" s="133"/>
      <c r="J32" s="134"/>
      <c r="K32" s="134"/>
      <c r="L32" s="134"/>
      <c r="M32" s="134"/>
      <c r="N32" s="134"/>
      <c r="O32" s="134"/>
      <c r="P32" s="135">
        <v>1698</v>
      </c>
      <c r="Q32" s="135">
        <v>1774</v>
      </c>
      <c r="R32" s="135">
        <v>1573</v>
      </c>
      <c r="S32" s="135">
        <v>1663</v>
      </c>
      <c r="T32" s="135">
        <v>1630</v>
      </c>
      <c r="U32" s="135">
        <v>1579</v>
      </c>
      <c r="V32" s="135">
        <v>1641</v>
      </c>
      <c r="W32" s="135">
        <v>1778</v>
      </c>
      <c r="X32" s="135">
        <v>1658</v>
      </c>
      <c r="Y32" s="135">
        <v>1874</v>
      </c>
      <c r="Z32" s="117"/>
    </row>
    <row r="33" spans="1:26" ht="15.6" customHeight="1" x14ac:dyDescent="0.25">
      <c r="A33" s="12"/>
      <c r="B33" s="133"/>
      <c r="C33" s="133"/>
      <c r="D33" s="136"/>
      <c r="E33" s="133" t="s">
        <v>91</v>
      </c>
      <c r="F33" s="133"/>
      <c r="G33" s="133"/>
      <c r="H33" s="133"/>
      <c r="I33" s="133"/>
      <c r="J33" s="134"/>
      <c r="K33" s="134"/>
      <c r="L33" s="134"/>
      <c r="M33" s="134"/>
      <c r="N33" s="134"/>
      <c r="O33" s="134"/>
      <c r="P33" s="135">
        <v>14890</v>
      </c>
      <c r="Q33" s="135">
        <v>16219</v>
      </c>
      <c r="R33" s="135">
        <v>17597</v>
      </c>
      <c r="S33" s="135">
        <v>16987</v>
      </c>
      <c r="T33" s="135">
        <v>18721</v>
      </c>
      <c r="U33" s="135">
        <v>18823</v>
      </c>
      <c r="V33" s="135">
        <v>22315</v>
      </c>
      <c r="W33" s="135">
        <v>39240</v>
      </c>
      <c r="X33" s="135">
        <v>36943</v>
      </c>
      <c r="Y33" s="135">
        <v>32864</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235</v>
      </c>
      <c r="Q34" s="135" t="s">
        <v>235</v>
      </c>
      <c r="R34" s="135" t="s">
        <v>235</v>
      </c>
      <c r="S34" s="135" t="s">
        <v>235</v>
      </c>
      <c r="T34" s="135" t="s">
        <v>235</v>
      </c>
      <c r="U34" s="135" t="s">
        <v>235</v>
      </c>
      <c r="V34" s="135" t="s">
        <v>235</v>
      </c>
      <c r="W34" s="135" t="s">
        <v>235</v>
      </c>
      <c r="X34" s="135" t="s">
        <v>235</v>
      </c>
      <c r="Y34" s="135" t="s">
        <v>235</v>
      </c>
      <c r="Z34" s="117"/>
    </row>
    <row r="35" spans="1:26" ht="15.6" customHeight="1" x14ac:dyDescent="0.25">
      <c r="A35" s="12"/>
      <c r="B35" s="133"/>
      <c r="C35" s="133"/>
      <c r="D35" s="133"/>
      <c r="E35" s="133"/>
      <c r="F35" s="133" t="s">
        <v>93</v>
      </c>
      <c r="G35" s="133"/>
      <c r="H35" s="133"/>
      <c r="I35" s="133"/>
      <c r="J35" s="134"/>
      <c r="K35" s="134"/>
      <c r="L35" s="134"/>
      <c r="M35" s="134"/>
      <c r="N35" s="134"/>
      <c r="O35" s="134"/>
      <c r="P35" s="135">
        <v>14890</v>
      </c>
      <c r="Q35" s="135">
        <v>16219</v>
      </c>
      <c r="R35" s="135">
        <v>17597</v>
      </c>
      <c r="S35" s="135">
        <v>16987</v>
      </c>
      <c r="T35" s="135">
        <v>18721</v>
      </c>
      <c r="U35" s="135">
        <v>18823</v>
      </c>
      <c r="V35" s="135">
        <v>22315</v>
      </c>
      <c r="W35" s="135">
        <v>39240</v>
      </c>
      <c r="X35" s="135">
        <v>36943</v>
      </c>
      <c r="Y35" s="135">
        <v>32864</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235</v>
      </c>
      <c r="Q36" s="135" t="s">
        <v>235</v>
      </c>
      <c r="R36" s="135" t="s">
        <v>235</v>
      </c>
      <c r="S36" s="135" t="s">
        <v>235</v>
      </c>
      <c r="T36" s="135" t="s">
        <v>235</v>
      </c>
      <c r="U36" s="135" t="s">
        <v>235</v>
      </c>
      <c r="V36" s="135" t="s">
        <v>235</v>
      </c>
      <c r="W36" s="135" t="s">
        <v>235</v>
      </c>
      <c r="X36" s="135" t="s">
        <v>235</v>
      </c>
      <c r="Y36" s="135" t="s">
        <v>235</v>
      </c>
      <c r="Z36" s="117"/>
    </row>
    <row r="37" spans="1:26" ht="15.6" customHeight="1" x14ac:dyDescent="0.25">
      <c r="A37" s="12"/>
      <c r="B37" s="133"/>
      <c r="C37" s="133"/>
      <c r="D37" s="133"/>
      <c r="E37" s="133" t="s">
        <v>95</v>
      </c>
      <c r="F37" s="133"/>
      <c r="G37" s="133"/>
      <c r="H37" s="133"/>
      <c r="I37" s="133"/>
      <c r="J37" s="134"/>
      <c r="K37" s="134"/>
      <c r="L37" s="134"/>
      <c r="M37" s="134"/>
      <c r="N37" s="134"/>
      <c r="O37" s="134"/>
      <c r="P37" s="135">
        <v>50</v>
      </c>
      <c r="Q37" s="135">
        <v>88</v>
      </c>
      <c r="R37" s="135">
        <v>85</v>
      </c>
      <c r="S37" s="135">
        <v>86</v>
      </c>
      <c r="T37" s="135">
        <v>82</v>
      </c>
      <c r="U37" s="135">
        <v>91</v>
      </c>
      <c r="V37" s="135">
        <v>92</v>
      </c>
      <c r="W37" s="135">
        <v>88</v>
      </c>
      <c r="X37" s="135">
        <v>98</v>
      </c>
      <c r="Y37" s="135">
        <v>95</v>
      </c>
      <c r="Z37" s="117"/>
    </row>
    <row r="38" spans="1:26" ht="15.6" customHeight="1" x14ac:dyDescent="0.25">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t="s">
        <v>235</v>
      </c>
      <c r="U38" s="135" t="s">
        <v>235</v>
      </c>
      <c r="V38" s="135" t="s">
        <v>235</v>
      </c>
      <c r="W38" s="135" t="s">
        <v>235</v>
      </c>
      <c r="X38" s="135" t="s">
        <v>234</v>
      </c>
      <c r="Y38" s="135" t="s">
        <v>234</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235</v>
      </c>
      <c r="Q39" s="135" t="s">
        <v>235</v>
      </c>
      <c r="R39" s="135" t="s">
        <v>235</v>
      </c>
      <c r="S39" s="135" t="s">
        <v>235</v>
      </c>
      <c r="T39" s="135" t="s">
        <v>235</v>
      </c>
      <c r="U39" s="135" t="s">
        <v>235</v>
      </c>
      <c r="V39" s="135" t="s">
        <v>235</v>
      </c>
      <c r="W39" s="135" t="s">
        <v>235</v>
      </c>
      <c r="X39" s="135" t="s">
        <v>235</v>
      </c>
      <c r="Y39" s="135" t="s">
        <v>235</v>
      </c>
      <c r="Z39" s="117"/>
    </row>
    <row r="40" spans="1:26" ht="15.6" customHeight="1" x14ac:dyDescent="0.25">
      <c r="A40" s="12"/>
      <c r="B40" s="133"/>
      <c r="C40" s="133"/>
      <c r="D40" s="133"/>
      <c r="E40" s="133" t="s">
        <v>97</v>
      </c>
      <c r="F40" s="133"/>
      <c r="G40" s="133"/>
      <c r="H40" s="133"/>
      <c r="I40" s="133"/>
      <c r="J40" s="134"/>
      <c r="K40" s="134"/>
      <c r="L40" s="134"/>
      <c r="M40" s="134"/>
      <c r="N40" s="134"/>
      <c r="O40" s="134"/>
      <c r="P40" s="135">
        <v>50</v>
      </c>
      <c r="Q40" s="135" t="s">
        <v>234</v>
      </c>
      <c r="R40" s="135">
        <v>85</v>
      </c>
      <c r="S40" s="135">
        <v>86</v>
      </c>
      <c r="T40" s="135">
        <v>82</v>
      </c>
      <c r="U40" s="135">
        <v>91</v>
      </c>
      <c r="V40" s="135">
        <v>92</v>
      </c>
      <c r="W40" s="135">
        <v>88</v>
      </c>
      <c r="X40" s="135">
        <v>83</v>
      </c>
      <c r="Y40" s="135">
        <v>83</v>
      </c>
      <c r="Z40" s="117"/>
    </row>
    <row r="41" spans="1:26" ht="15.6" customHeight="1" x14ac:dyDescent="0.25">
      <c r="A41" s="12"/>
      <c r="B41" s="133"/>
      <c r="C41" s="133"/>
      <c r="D41" s="133" t="s">
        <v>98</v>
      </c>
      <c r="E41" s="133"/>
      <c r="F41" s="133"/>
      <c r="G41" s="133"/>
      <c r="H41" s="133"/>
      <c r="I41" s="133"/>
      <c r="J41" s="134"/>
      <c r="K41" s="134"/>
      <c r="L41" s="134"/>
      <c r="M41" s="134"/>
      <c r="N41" s="134"/>
      <c r="O41" s="134"/>
      <c r="P41" s="135">
        <v>843</v>
      </c>
      <c r="Q41" s="135">
        <v>799</v>
      </c>
      <c r="R41" s="135">
        <v>689</v>
      </c>
      <c r="S41" s="135">
        <v>939</v>
      </c>
      <c r="T41" s="135">
        <v>1328</v>
      </c>
      <c r="U41" s="135">
        <v>2762</v>
      </c>
      <c r="V41" s="135">
        <v>3704</v>
      </c>
      <c r="W41" s="135">
        <v>3819</v>
      </c>
      <c r="X41" s="135">
        <v>2400</v>
      </c>
      <c r="Y41" s="135">
        <v>2872</v>
      </c>
      <c r="Z41" s="117"/>
    </row>
    <row r="42" spans="1:26" ht="15.6" customHeight="1" x14ac:dyDescent="0.25">
      <c r="A42" s="12"/>
      <c r="B42" s="133"/>
      <c r="C42" s="133"/>
      <c r="D42" s="133" t="s">
        <v>99</v>
      </c>
      <c r="E42" s="133"/>
      <c r="F42" s="133"/>
      <c r="G42" s="133"/>
      <c r="H42" s="133"/>
      <c r="I42" s="133"/>
      <c r="J42" s="128"/>
      <c r="K42" s="128"/>
      <c r="L42" s="128"/>
      <c r="M42" s="128"/>
      <c r="N42" s="128"/>
      <c r="O42" s="128"/>
      <c r="P42" s="135">
        <v>914</v>
      </c>
      <c r="Q42" s="135" t="s">
        <v>234</v>
      </c>
      <c r="R42" s="135">
        <v>97</v>
      </c>
      <c r="S42" s="135">
        <v>169</v>
      </c>
      <c r="T42" s="135">
        <v>157</v>
      </c>
      <c r="U42" s="135">
        <v>74</v>
      </c>
      <c r="V42" s="135">
        <v>69</v>
      </c>
      <c r="W42" s="135">
        <v>64</v>
      </c>
      <c r="X42" s="135">
        <v>92</v>
      </c>
      <c r="Y42" s="135">
        <v>89</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t="s">
        <v>234</v>
      </c>
      <c r="Q43" s="129" t="s">
        <v>234</v>
      </c>
      <c r="R43" s="129" t="s">
        <v>234</v>
      </c>
      <c r="S43" s="129" t="s">
        <v>234</v>
      </c>
      <c r="T43" s="129" t="s">
        <v>234</v>
      </c>
      <c r="U43" s="129" t="s">
        <v>234</v>
      </c>
      <c r="V43" s="129" t="s">
        <v>234</v>
      </c>
      <c r="W43" s="129" t="s">
        <v>234</v>
      </c>
      <c r="X43" s="129" t="s">
        <v>234</v>
      </c>
      <c r="Y43" s="129" t="s">
        <v>234</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7600</v>
      </c>
      <c r="Q44" s="129">
        <v>9143</v>
      </c>
      <c r="R44" s="129">
        <v>8739</v>
      </c>
      <c r="S44" s="129">
        <v>10300</v>
      </c>
      <c r="T44" s="129">
        <v>11077</v>
      </c>
      <c r="U44" s="129">
        <v>11482</v>
      </c>
      <c r="V44" s="129">
        <v>13481</v>
      </c>
      <c r="W44" s="129">
        <v>14272</v>
      </c>
      <c r="X44" s="129">
        <v>14277</v>
      </c>
      <c r="Y44" s="129">
        <v>14374</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237</v>
      </c>
      <c r="Q45" s="129">
        <v>205</v>
      </c>
      <c r="R45" s="129">
        <v>197</v>
      </c>
      <c r="S45" s="129">
        <v>186</v>
      </c>
      <c r="T45" s="129">
        <v>186</v>
      </c>
      <c r="U45" s="129">
        <v>166</v>
      </c>
      <c r="V45" s="129">
        <v>199</v>
      </c>
      <c r="W45" s="129">
        <v>228</v>
      </c>
      <c r="X45" s="129">
        <v>240</v>
      </c>
      <c r="Y45" s="129">
        <v>221</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v>105</v>
      </c>
      <c r="Q46" s="129">
        <v>66</v>
      </c>
      <c r="R46" s="129">
        <v>93</v>
      </c>
      <c r="S46" s="129">
        <v>84</v>
      </c>
      <c r="T46" s="129">
        <v>95</v>
      </c>
      <c r="U46" s="129">
        <v>98</v>
      </c>
      <c r="V46" s="129">
        <v>102</v>
      </c>
      <c r="W46" s="129">
        <v>145</v>
      </c>
      <c r="X46" s="129">
        <v>165</v>
      </c>
      <c r="Y46" s="129">
        <v>123</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235</v>
      </c>
      <c r="X47" s="129" t="s">
        <v>235</v>
      </c>
      <c r="Y47" s="129" t="s">
        <v>235</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t="s">
        <v>235</v>
      </c>
      <c r="V48" s="129" t="s">
        <v>235</v>
      </c>
      <c r="W48" s="129" t="s">
        <v>235</v>
      </c>
      <c r="X48" s="129" t="s">
        <v>235</v>
      </c>
      <c r="Y48" s="129" t="s">
        <v>235</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t="s">
        <v>235</v>
      </c>
      <c r="Q49" s="129" t="s">
        <v>235</v>
      </c>
      <c r="R49" s="129" t="s">
        <v>235</v>
      </c>
      <c r="S49" s="129" t="s">
        <v>235</v>
      </c>
      <c r="T49" s="129" t="s">
        <v>235</v>
      </c>
      <c r="U49" s="129" t="s">
        <v>235</v>
      </c>
      <c r="V49" s="129" t="s">
        <v>235</v>
      </c>
      <c r="W49" s="129" t="s">
        <v>235</v>
      </c>
      <c r="X49" s="129" t="s">
        <v>235</v>
      </c>
      <c r="Y49" s="129" t="s">
        <v>235</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t="s">
        <v>234</v>
      </c>
      <c r="Q50" s="129" t="s">
        <v>234</v>
      </c>
      <c r="R50" s="129" t="s">
        <v>234</v>
      </c>
      <c r="S50" s="129" t="s">
        <v>234</v>
      </c>
      <c r="T50" s="129" t="s">
        <v>234</v>
      </c>
      <c r="U50" s="129" t="s">
        <v>234</v>
      </c>
      <c r="V50" s="129" t="s">
        <v>235</v>
      </c>
      <c r="W50" s="129" t="s">
        <v>234</v>
      </c>
      <c r="X50" s="129" t="s">
        <v>234</v>
      </c>
      <c r="Y50" s="129" t="s">
        <v>234</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v>105</v>
      </c>
      <c r="Q51" s="129">
        <v>66</v>
      </c>
      <c r="R51" s="129">
        <v>93</v>
      </c>
      <c r="S51" s="129">
        <v>84</v>
      </c>
      <c r="T51" s="129">
        <v>95</v>
      </c>
      <c r="U51" s="129">
        <v>98</v>
      </c>
      <c r="V51" s="129">
        <v>102</v>
      </c>
      <c r="W51" s="129">
        <v>145</v>
      </c>
      <c r="X51" s="129">
        <v>165</v>
      </c>
      <c r="Y51" s="129">
        <v>123</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118</v>
      </c>
      <c r="Q53" s="129">
        <v>146</v>
      </c>
      <c r="R53" s="129">
        <v>127</v>
      </c>
      <c r="S53" s="129">
        <v>119</v>
      </c>
      <c r="T53" s="129">
        <v>71</v>
      </c>
      <c r="U53" s="129">
        <v>109</v>
      </c>
      <c r="V53" s="129">
        <v>105</v>
      </c>
      <c r="W53" s="129">
        <v>100</v>
      </c>
      <c r="X53" s="129">
        <v>86</v>
      </c>
      <c r="Y53" s="129">
        <v>139</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241</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242</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243</v>
      </c>
      <c r="Z7" s="117"/>
    </row>
    <row r="8" spans="1:26" ht="15.75" x14ac:dyDescent="0.25">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75" x14ac:dyDescent="0.25">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2300</v>
      </c>
      <c r="Q12" s="129">
        <v>2656</v>
      </c>
      <c r="R12" s="129">
        <v>3270</v>
      </c>
      <c r="S12" s="129">
        <v>2808</v>
      </c>
      <c r="T12" s="129">
        <v>3806</v>
      </c>
      <c r="U12" s="129">
        <v>3913</v>
      </c>
      <c r="V12" s="129">
        <v>4563</v>
      </c>
      <c r="W12" s="129">
        <v>4865</v>
      </c>
      <c r="X12" s="129">
        <v>4657</v>
      </c>
      <c r="Y12" s="129">
        <v>5237</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t="s">
        <v>235</v>
      </c>
      <c r="Q13" s="129" t="s">
        <v>235</v>
      </c>
      <c r="R13" s="129">
        <v>2</v>
      </c>
      <c r="S13" s="129">
        <v>1</v>
      </c>
      <c r="T13" s="129">
        <v>1</v>
      </c>
      <c r="U13" s="129" t="s">
        <v>235</v>
      </c>
      <c r="V13" s="129" t="s">
        <v>235</v>
      </c>
      <c r="W13" s="129" t="s">
        <v>235</v>
      </c>
      <c r="X13" s="129" t="s">
        <v>235</v>
      </c>
      <c r="Y13" s="129">
        <v>0</v>
      </c>
      <c r="Z13" s="9"/>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t="s">
        <v>235</v>
      </c>
      <c r="Q14" s="129" t="s">
        <v>234</v>
      </c>
      <c r="R14" s="129" t="s">
        <v>234</v>
      </c>
      <c r="S14" s="129" t="s">
        <v>234</v>
      </c>
      <c r="T14" s="129" t="s">
        <v>234</v>
      </c>
      <c r="U14" s="129" t="s">
        <v>235</v>
      </c>
      <c r="V14" s="129">
        <v>0</v>
      </c>
      <c r="W14" s="129" t="s">
        <v>235</v>
      </c>
      <c r="X14" s="129" t="s">
        <v>235</v>
      </c>
      <c r="Y14" s="129">
        <v>3</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716</v>
      </c>
      <c r="Q15" s="129">
        <v>774</v>
      </c>
      <c r="R15" s="129">
        <v>457</v>
      </c>
      <c r="S15" s="129">
        <v>364</v>
      </c>
      <c r="T15" s="129">
        <v>1031</v>
      </c>
      <c r="U15" s="129">
        <v>973</v>
      </c>
      <c r="V15" s="129">
        <v>779</v>
      </c>
      <c r="W15" s="129">
        <v>1171</v>
      </c>
      <c r="X15" s="129">
        <v>920</v>
      </c>
      <c r="Y15" s="129">
        <v>1166</v>
      </c>
      <c r="Z15" s="117"/>
    </row>
    <row r="16" spans="1:26" ht="15.6" customHeight="1" x14ac:dyDescent="0.25">
      <c r="A16" s="12"/>
      <c r="B16" s="133"/>
      <c r="C16" s="133"/>
      <c r="D16" s="133" t="s">
        <v>73</v>
      </c>
      <c r="E16" s="133"/>
      <c r="F16" s="133"/>
      <c r="G16" s="133"/>
      <c r="H16" s="133"/>
      <c r="I16" s="133"/>
      <c r="J16" s="134"/>
      <c r="K16" s="134"/>
      <c r="L16" s="134"/>
      <c r="M16" s="134"/>
      <c r="N16" s="134"/>
      <c r="O16" s="134"/>
      <c r="P16" s="135" t="s">
        <v>235</v>
      </c>
      <c r="Q16" s="135" t="s">
        <v>234</v>
      </c>
      <c r="R16" s="135" t="s">
        <v>234</v>
      </c>
      <c r="S16" s="135" t="s">
        <v>234</v>
      </c>
      <c r="T16" s="135" t="s">
        <v>234</v>
      </c>
      <c r="U16" s="135" t="s">
        <v>234</v>
      </c>
      <c r="V16" s="135" t="s">
        <v>234</v>
      </c>
      <c r="W16" s="135" t="s">
        <v>234</v>
      </c>
      <c r="X16" s="135" t="s">
        <v>234</v>
      </c>
      <c r="Y16" s="135" t="s">
        <v>234</v>
      </c>
      <c r="Z16" s="117"/>
    </row>
    <row r="17" spans="1:26" ht="15.6" customHeight="1" x14ac:dyDescent="0.25">
      <c r="A17" s="12"/>
      <c r="B17" s="133"/>
      <c r="C17" s="133"/>
      <c r="D17" s="133" t="s">
        <v>74</v>
      </c>
      <c r="E17" s="133"/>
      <c r="F17" s="133"/>
      <c r="G17" s="133"/>
      <c r="H17" s="133"/>
      <c r="I17" s="133"/>
      <c r="J17" s="134"/>
      <c r="K17" s="134"/>
      <c r="L17" s="134"/>
      <c r="M17" s="134"/>
      <c r="N17" s="134"/>
      <c r="O17" s="134"/>
      <c r="P17" s="135" t="s">
        <v>234</v>
      </c>
      <c r="Q17" s="135" t="s">
        <v>234</v>
      </c>
      <c r="R17" s="135" t="s">
        <v>234</v>
      </c>
      <c r="S17" s="135" t="s">
        <v>234</v>
      </c>
      <c r="T17" s="135" t="s">
        <v>234</v>
      </c>
      <c r="U17" s="135" t="s">
        <v>234</v>
      </c>
      <c r="V17" s="135" t="s">
        <v>234</v>
      </c>
      <c r="W17" s="135" t="s">
        <v>234</v>
      </c>
      <c r="X17" s="135" t="s">
        <v>234</v>
      </c>
      <c r="Y17" s="135" t="s">
        <v>234</v>
      </c>
      <c r="Z17" s="117"/>
    </row>
    <row r="18" spans="1:26" ht="15.6" customHeight="1" x14ac:dyDescent="0.25">
      <c r="A18" s="12"/>
      <c r="B18" s="133"/>
      <c r="C18" s="133"/>
      <c r="D18" s="133" t="s">
        <v>75</v>
      </c>
      <c r="E18" s="133"/>
      <c r="F18" s="133"/>
      <c r="G18" s="133"/>
      <c r="H18" s="133"/>
      <c r="I18" s="133"/>
      <c r="J18" s="134"/>
      <c r="K18" s="134"/>
      <c r="L18" s="134"/>
      <c r="M18" s="134"/>
      <c r="N18" s="134"/>
      <c r="O18" s="134"/>
      <c r="P18" s="135" t="s">
        <v>234</v>
      </c>
      <c r="Q18" s="135">
        <v>23</v>
      </c>
      <c r="R18" s="135">
        <v>17</v>
      </c>
      <c r="S18" s="135">
        <v>73</v>
      </c>
      <c r="T18" s="135">
        <v>10</v>
      </c>
      <c r="U18" s="135">
        <v>24</v>
      </c>
      <c r="V18" s="135">
        <v>-61</v>
      </c>
      <c r="W18" s="135">
        <v>46</v>
      </c>
      <c r="X18" s="135">
        <v>-44</v>
      </c>
      <c r="Y18" s="135">
        <v>222</v>
      </c>
      <c r="Z18" s="117"/>
    </row>
    <row r="19" spans="1:26" ht="15.6" customHeight="1" x14ac:dyDescent="0.25">
      <c r="A19" s="12"/>
      <c r="B19" s="133"/>
      <c r="C19" s="133"/>
      <c r="D19" s="133" t="s">
        <v>76</v>
      </c>
      <c r="E19" s="133"/>
      <c r="F19" s="133"/>
      <c r="G19" s="133"/>
      <c r="H19" s="133"/>
      <c r="I19" s="133"/>
      <c r="J19" s="134"/>
      <c r="K19" s="134"/>
      <c r="L19" s="134"/>
      <c r="M19" s="134"/>
      <c r="N19" s="134"/>
      <c r="O19" s="134"/>
      <c r="P19" s="135">
        <v>461</v>
      </c>
      <c r="Q19" s="135">
        <v>643</v>
      </c>
      <c r="R19" s="135">
        <v>379</v>
      </c>
      <c r="S19" s="135">
        <v>248</v>
      </c>
      <c r="T19" s="135">
        <v>709</v>
      </c>
      <c r="U19" s="135">
        <v>691</v>
      </c>
      <c r="V19" s="135">
        <v>727</v>
      </c>
      <c r="W19" s="135">
        <v>1002</v>
      </c>
      <c r="X19" s="135">
        <v>649</v>
      </c>
      <c r="Y19" s="135">
        <v>657</v>
      </c>
      <c r="Z19" s="117"/>
    </row>
    <row r="20" spans="1:26" ht="15.6" customHeight="1" x14ac:dyDescent="0.25">
      <c r="A20" s="12"/>
      <c r="B20" s="133"/>
      <c r="C20" s="133"/>
      <c r="D20" s="133" t="s">
        <v>77</v>
      </c>
      <c r="E20" s="133"/>
      <c r="F20" s="133"/>
      <c r="G20" s="133"/>
      <c r="H20" s="133"/>
      <c r="I20" s="133"/>
      <c r="J20" s="128"/>
      <c r="K20" s="128"/>
      <c r="L20" s="128"/>
      <c r="M20" s="128"/>
      <c r="N20" s="128"/>
      <c r="O20" s="128"/>
      <c r="P20" s="135">
        <v>260</v>
      </c>
      <c r="Q20" s="135">
        <v>58</v>
      </c>
      <c r="R20" s="135">
        <v>-1</v>
      </c>
      <c r="S20" s="135">
        <v>17</v>
      </c>
      <c r="T20" s="135">
        <v>113</v>
      </c>
      <c r="U20" s="135">
        <v>94</v>
      </c>
      <c r="V20" s="135">
        <v>83</v>
      </c>
      <c r="W20" s="135">
        <v>130</v>
      </c>
      <c r="X20" s="135">
        <v>308</v>
      </c>
      <c r="Y20" s="135">
        <v>279</v>
      </c>
      <c r="Z20" s="117"/>
    </row>
    <row r="21" spans="1:26" ht="15.6" customHeight="1" x14ac:dyDescent="0.25">
      <c r="A21" s="12"/>
      <c r="B21" s="133"/>
      <c r="C21" s="133"/>
      <c r="D21" s="133" t="s">
        <v>78</v>
      </c>
      <c r="E21" s="133"/>
      <c r="F21" s="133"/>
      <c r="G21" s="133"/>
      <c r="H21" s="133"/>
      <c r="I21" s="133"/>
      <c r="J21" s="134"/>
      <c r="K21" s="134"/>
      <c r="L21" s="134"/>
      <c r="M21" s="134"/>
      <c r="N21" s="134"/>
      <c r="O21" s="134"/>
      <c r="P21" s="135">
        <v>0</v>
      </c>
      <c r="Q21" s="135">
        <v>39</v>
      </c>
      <c r="R21" s="135">
        <v>58</v>
      </c>
      <c r="S21" s="135">
        <v>27</v>
      </c>
      <c r="T21" s="135">
        <v>196</v>
      </c>
      <c r="U21" s="135">
        <v>160</v>
      </c>
      <c r="V21" s="135">
        <v>38</v>
      </c>
      <c r="W21" s="135">
        <v>-4</v>
      </c>
      <c r="X21" s="135">
        <v>9</v>
      </c>
      <c r="Y21" s="135">
        <v>8</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t="s">
        <v>234</v>
      </c>
      <c r="Q22" s="129" t="s">
        <v>234</v>
      </c>
      <c r="R22" s="129" t="s">
        <v>234</v>
      </c>
      <c r="S22" s="129" t="s">
        <v>234</v>
      </c>
      <c r="T22" s="129" t="s">
        <v>234</v>
      </c>
      <c r="U22" s="129" t="s">
        <v>235</v>
      </c>
      <c r="V22" s="129" t="s">
        <v>235</v>
      </c>
      <c r="W22" s="129" t="s">
        <v>235</v>
      </c>
      <c r="X22" s="129" t="s">
        <v>235</v>
      </c>
      <c r="Y22" s="129" t="s">
        <v>235</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t="s">
        <v>235</v>
      </c>
      <c r="Q23" s="129" t="s">
        <v>235</v>
      </c>
      <c r="R23" s="129" t="s">
        <v>235</v>
      </c>
      <c r="S23" s="129">
        <v>0</v>
      </c>
      <c r="T23" s="129">
        <v>0</v>
      </c>
      <c r="U23" s="129" t="s">
        <v>235</v>
      </c>
      <c r="V23" s="129" t="s">
        <v>235</v>
      </c>
      <c r="W23" s="129">
        <v>0</v>
      </c>
      <c r="X23" s="129" t="s">
        <v>235</v>
      </c>
      <c r="Y23" s="129">
        <v>0</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t="s">
        <v>234</v>
      </c>
      <c r="Q24" s="129" t="s">
        <v>234</v>
      </c>
      <c r="R24" s="129" t="s">
        <v>234</v>
      </c>
      <c r="S24" s="129" t="s">
        <v>234</v>
      </c>
      <c r="T24" s="129">
        <v>56</v>
      </c>
      <c r="U24" s="129">
        <v>71</v>
      </c>
      <c r="V24" s="129">
        <v>77</v>
      </c>
      <c r="W24" s="129">
        <v>90</v>
      </c>
      <c r="X24" s="129">
        <v>76</v>
      </c>
      <c r="Y24" s="129">
        <v>78</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253</v>
      </c>
      <c r="Q25" s="129">
        <v>568</v>
      </c>
      <c r="R25" s="129">
        <v>640</v>
      </c>
      <c r="S25" s="129">
        <v>668</v>
      </c>
      <c r="T25" s="129">
        <v>640</v>
      </c>
      <c r="U25" s="129">
        <v>894</v>
      </c>
      <c r="V25" s="129">
        <v>1244</v>
      </c>
      <c r="W25" s="129">
        <v>1162</v>
      </c>
      <c r="X25" s="129">
        <v>892</v>
      </c>
      <c r="Y25" s="129">
        <v>929</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115</v>
      </c>
      <c r="Q26" s="129">
        <v>122</v>
      </c>
      <c r="R26" s="129">
        <v>179</v>
      </c>
      <c r="S26" s="129">
        <v>-30</v>
      </c>
      <c r="T26" s="129">
        <v>18</v>
      </c>
      <c r="U26" s="129">
        <v>153</v>
      </c>
      <c r="V26" s="129">
        <v>85</v>
      </c>
      <c r="W26" s="129">
        <v>-53</v>
      </c>
      <c r="X26" s="129">
        <v>76</v>
      </c>
      <c r="Y26" s="129">
        <v>209</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234</v>
      </c>
      <c r="V27" s="129" t="s">
        <v>234</v>
      </c>
      <c r="W27" s="129" t="s">
        <v>234</v>
      </c>
      <c r="X27" s="129" t="s">
        <v>234</v>
      </c>
      <c r="Y27" s="129" t="s">
        <v>234</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-1</v>
      </c>
      <c r="Q28" s="129">
        <v>13</v>
      </c>
      <c r="R28" s="129">
        <v>37</v>
      </c>
      <c r="S28" s="129">
        <v>74</v>
      </c>
      <c r="T28" s="129">
        <v>59</v>
      </c>
      <c r="U28" s="129">
        <v>114</v>
      </c>
      <c r="V28" s="129" t="s">
        <v>234</v>
      </c>
      <c r="W28" s="129">
        <v>143</v>
      </c>
      <c r="X28" s="129">
        <v>134</v>
      </c>
      <c r="Y28" s="129">
        <v>147</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1199</v>
      </c>
      <c r="Q29" s="129">
        <v>1061</v>
      </c>
      <c r="R29" s="129">
        <v>1363</v>
      </c>
      <c r="S29" s="129">
        <v>1452</v>
      </c>
      <c r="T29" s="129">
        <v>1588</v>
      </c>
      <c r="U29" s="129">
        <v>1567</v>
      </c>
      <c r="V29" s="129">
        <v>1880</v>
      </c>
      <c r="W29" s="129">
        <v>1955</v>
      </c>
      <c r="X29" s="129">
        <v>2176</v>
      </c>
      <c r="Y29" s="129">
        <v>2330</v>
      </c>
      <c r="Z29" s="117"/>
    </row>
    <row r="30" spans="1:26" ht="15.6" customHeight="1" x14ac:dyDescent="0.25">
      <c r="A30" s="12"/>
      <c r="B30" s="133"/>
      <c r="C30" s="133"/>
      <c r="D30" s="133" t="s">
        <v>88</v>
      </c>
      <c r="E30" s="133"/>
      <c r="F30" s="133"/>
      <c r="G30" s="133"/>
      <c r="H30" s="133"/>
      <c r="I30" s="133"/>
      <c r="J30" s="134"/>
      <c r="K30" s="134"/>
      <c r="L30" s="134"/>
      <c r="M30" s="134"/>
      <c r="N30" s="134"/>
      <c r="O30" s="134"/>
      <c r="P30" s="135">
        <v>1199</v>
      </c>
      <c r="Q30" s="135">
        <v>1071</v>
      </c>
      <c r="R30" s="135">
        <v>1376</v>
      </c>
      <c r="S30" s="135">
        <v>1463</v>
      </c>
      <c r="T30" s="135">
        <v>1591</v>
      </c>
      <c r="U30" s="135">
        <v>1571</v>
      </c>
      <c r="V30" s="135">
        <v>1884</v>
      </c>
      <c r="W30" s="135">
        <v>1957</v>
      </c>
      <c r="X30" s="135">
        <v>2190</v>
      </c>
      <c r="Y30" s="135">
        <v>2326</v>
      </c>
      <c r="Z30" s="117"/>
    </row>
    <row r="31" spans="1:26" ht="15.6" customHeight="1" x14ac:dyDescent="0.25">
      <c r="A31" s="12"/>
      <c r="B31" s="133"/>
      <c r="C31" s="133"/>
      <c r="D31" s="133"/>
      <c r="E31" s="133" t="s">
        <v>89</v>
      </c>
      <c r="F31" s="133"/>
      <c r="G31" s="133"/>
      <c r="H31" s="133"/>
      <c r="I31" s="133"/>
      <c r="J31" s="134"/>
      <c r="K31" s="134"/>
      <c r="L31" s="134"/>
      <c r="M31" s="134"/>
      <c r="N31" s="134"/>
      <c r="O31" s="134"/>
      <c r="P31" s="135">
        <v>1177</v>
      </c>
      <c r="Q31" s="135">
        <v>1101</v>
      </c>
      <c r="R31" s="135">
        <v>1293</v>
      </c>
      <c r="S31" s="135">
        <v>1456</v>
      </c>
      <c r="T31" s="135">
        <v>1591</v>
      </c>
      <c r="U31" s="135">
        <v>1594</v>
      </c>
      <c r="V31" s="135">
        <v>1685</v>
      </c>
      <c r="W31" s="135">
        <v>1750</v>
      </c>
      <c r="X31" s="135">
        <v>1883</v>
      </c>
      <c r="Y31" s="135">
        <v>1993</v>
      </c>
      <c r="Z31" s="117"/>
    </row>
    <row r="32" spans="1:26" ht="15.6" customHeight="1" x14ac:dyDescent="0.25">
      <c r="A32" s="12"/>
      <c r="B32" s="133"/>
      <c r="C32" s="133"/>
      <c r="D32" s="136"/>
      <c r="E32" s="133"/>
      <c r="F32" s="133" t="s">
        <v>90</v>
      </c>
      <c r="G32" s="133"/>
      <c r="H32" s="133"/>
      <c r="I32" s="133"/>
      <c r="J32" s="134"/>
      <c r="K32" s="134"/>
      <c r="L32" s="134"/>
      <c r="M32" s="134"/>
      <c r="N32" s="134"/>
      <c r="O32" s="134"/>
      <c r="P32" s="135">
        <v>1177</v>
      </c>
      <c r="Q32" s="135">
        <v>1101</v>
      </c>
      <c r="R32" s="135">
        <v>1293</v>
      </c>
      <c r="S32" s="135">
        <v>1456</v>
      </c>
      <c r="T32" s="135">
        <v>1591</v>
      </c>
      <c r="U32" s="135">
        <v>1594</v>
      </c>
      <c r="V32" s="135">
        <v>1685</v>
      </c>
      <c r="W32" s="135">
        <v>1750</v>
      </c>
      <c r="X32" s="135">
        <v>1883</v>
      </c>
      <c r="Y32" s="135">
        <v>1993</v>
      </c>
      <c r="Z32" s="117"/>
    </row>
    <row r="33" spans="1:26" ht="15.6" customHeight="1" x14ac:dyDescent="0.25">
      <c r="A33" s="12"/>
      <c r="B33" s="133"/>
      <c r="C33" s="133"/>
      <c r="D33" s="136"/>
      <c r="E33" s="133" t="s">
        <v>91</v>
      </c>
      <c r="F33" s="133"/>
      <c r="G33" s="133"/>
      <c r="H33" s="133"/>
      <c r="I33" s="133"/>
      <c r="J33" s="134"/>
      <c r="K33" s="134"/>
      <c r="L33" s="134"/>
      <c r="M33" s="134"/>
      <c r="N33" s="134"/>
      <c r="O33" s="134"/>
      <c r="P33" s="135">
        <v>22</v>
      </c>
      <c r="Q33" s="135">
        <v>-29</v>
      </c>
      <c r="R33" s="135">
        <v>95</v>
      </c>
      <c r="S33" s="135">
        <v>7</v>
      </c>
      <c r="T33" s="135">
        <v>0</v>
      </c>
      <c r="U33" s="135">
        <v>-21</v>
      </c>
      <c r="V33" s="135">
        <v>6</v>
      </c>
      <c r="W33" s="135">
        <v>207</v>
      </c>
      <c r="X33" s="135">
        <v>307</v>
      </c>
      <c r="Y33" s="135">
        <v>333</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235</v>
      </c>
      <c r="Q34" s="135" t="s">
        <v>235</v>
      </c>
      <c r="R34" s="135" t="s">
        <v>235</v>
      </c>
      <c r="S34" s="135" t="s">
        <v>235</v>
      </c>
      <c r="T34" s="135" t="s">
        <v>235</v>
      </c>
      <c r="U34" s="135" t="s">
        <v>235</v>
      </c>
      <c r="V34" s="135" t="s">
        <v>235</v>
      </c>
      <c r="W34" s="135" t="s">
        <v>235</v>
      </c>
      <c r="X34" s="135" t="s">
        <v>235</v>
      </c>
      <c r="Y34" s="135" t="s">
        <v>235</v>
      </c>
      <c r="Z34" s="117"/>
    </row>
    <row r="35" spans="1:26" ht="15.6" customHeight="1" x14ac:dyDescent="0.25">
      <c r="A35" s="12"/>
      <c r="B35" s="133"/>
      <c r="C35" s="133"/>
      <c r="D35" s="133"/>
      <c r="E35" s="133"/>
      <c r="F35" s="133" t="s">
        <v>93</v>
      </c>
      <c r="G35" s="133"/>
      <c r="H35" s="133"/>
      <c r="I35" s="133"/>
      <c r="J35" s="134"/>
      <c r="K35" s="134"/>
      <c r="L35" s="134"/>
      <c r="M35" s="134"/>
      <c r="N35" s="134"/>
      <c r="O35" s="134"/>
      <c r="P35" s="135">
        <v>22</v>
      </c>
      <c r="Q35" s="135" t="s">
        <v>234</v>
      </c>
      <c r="R35" s="135">
        <v>95</v>
      </c>
      <c r="S35" s="135">
        <v>7</v>
      </c>
      <c r="T35" s="135" t="s">
        <v>234</v>
      </c>
      <c r="U35" s="135">
        <v>-21</v>
      </c>
      <c r="V35" s="135">
        <v>6</v>
      </c>
      <c r="W35" s="135">
        <v>207</v>
      </c>
      <c r="X35" s="135">
        <v>307</v>
      </c>
      <c r="Y35" s="135">
        <v>333</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235</v>
      </c>
      <c r="Q36" s="135" t="s">
        <v>235</v>
      </c>
      <c r="R36" s="135" t="s">
        <v>235</v>
      </c>
      <c r="S36" s="135" t="s">
        <v>235</v>
      </c>
      <c r="T36" s="135" t="s">
        <v>235</v>
      </c>
      <c r="U36" s="135" t="s">
        <v>235</v>
      </c>
      <c r="V36" s="135" t="s">
        <v>235</v>
      </c>
      <c r="W36" s="135" t="s">
        <v>234</v>
      </c>
      <c r="X36" s="135" t="s">
        <v>235</v>
      </c>
      <c r="Y36" s="135" t="s">
        <v>234</v>
      </c>
      <c r="Z36" s="117"/>
    </row>
    <row r="37" spans="1:26" ht="15.6" customHeight="1" x14ac:dyDescent="0.25">
      <c r="A37" s="12"/>
      <c r="B37" s="133"/>
      <c r="C37" s="133"/>
      <c r="D37" s="133"/>
      <c r="E37" s="133" t="s">
        <v>95</v>
      </c>
      <c r="F37" s="133"/>
      <c r="G37" s="133"/>
      <c r="H37" s="133"/>
      <c r="I37" s="133"/>
      <c r="J37" s="134"/>
      <c r="K37" s="134"/>
      <c r="L37" s="134"/>
      <c r="M37" s="134"/>
      <c r="N37" s="134"/>
      <c r="O37" s="134"/>
      <c r="P37" s="135">
        <v>0</v>
      </c>
      <c r="Q37" s="135">
        <v>0</v>
      </c>
      <c r="R37" s="135">
        <v>-11</v>
      </c>
      <c r="S37" s="135">
        <v>0</v>
      </c>
      <c r="T37" s="135">
        <v>0</v>
      </c>
      <c r="U37" s="135" t="s">
        <v>234</v>
      </c>
      <c r="V37" s="135" t="s">
        <v>234</v>
      </c>
      <c r="W37" s="135" t="s">
        <v>235</v>
      </c>
      <c r="X37" s="135" t="s">
        <v>234</v>
      </c>
      <c r="Y37" s="135" t="s">
        <v>235</v>
      </c>
      <c r="Z37" s="117"/>
    </row>
    <row r="38" spans="1:26" ht="15.6" customHeight="1" x14ac:dyDescent="0.25">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t="s">
        <v>235</v>
      </c>
      <c r="U38" s="135" t="s">
        <v>235</v>
      </c>
      <c r="V38" s="135" t="s">
        <v>235</v>
      </c>
      <c r="W38" s="135" t="s">
        <v>235</v>
      </c>
      <c r="X38" s="135" t="s">
        <v>235</v>
      </c>
      <c r="Y38" s="135" t="s">
        <v>235</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235</v>
      </c>
      <c r="Q39" s="135" t="s">
        <v>235</v>
      </c>
      <c r="R39" s="135" t="s">
        <v>235</v>
      </c>
      <c r="S39" s="135" t="s">
        <v>235</v>
      </c>
      <c r="T39" s="135" t="s">
        <v>235</v>
      </c>
      <c r="U39" s="135" t="s">
        <v>235</v>
      </c>
      <c r="V39" s="135" t="s">
        <v>235</v>
      </c>
      <c r="W39" s="135" t="s">
        <v>235</v>
      </c>
      <c r="X39" s="135" t="s">
        <v>235</v>
      </c>
      <c r="Y39" s="135" t="s">
        <v>235</v>
      </c>
      <c r="Z39" s="117"/>
    </row>
    <row r="40" spans="1:26" ht="15.6" customHeight="1" x14ac:dyDescent="0.25">
      <c r="A40" s="12"/>
      <c r="B40" s="133"/>
      <c r="C40" s="133"/>
      <c r="D40" s="133"/>
      <c r="E40" s="133" t="s">
        <v>97</v>
      </c>
      <c r="F40" s="133"/>
      <c r="G40" s="133"/>
      <c r="H40" s="133"/>
      <c r="I40" s="133"/>
      <c r="J40" s="134"/>
      <c r="K40" s="134"/>
      <c r="L40" s="134"/>
      <c r="M40" s="134"/>
      <c r="N40" s="134"/>
      <c r="O40" s="134"/>
      <c r="P40" s="135">
        <v>0</v>
      </c>
      <c r="Q40" s="135">
        <v>0</v>
      </c>
      <c r="R40" s="135">
        <v>-11</v>
      </c>
      <c r="S40" s="135">
        <v>0</v>
      </c>
      <c r="T40" s="135">
        <v>0</v>
      </c>
      <c r="U40" s="135" t="s">
        <v>234</v>
      </c>
      <c r="V40" s="135" t="s">
        <v>234</v>
      </c>
      <c r="W40" s="135" t="s">
        <v>235</v>
      </c>
      <c r="X40" s="135" t="s">
        <v>234</v>
      </c>
      <c r="Y40" s="135" t="s">
        <v>235</v>
      </c>
      <c r="Z40" s="117"/>
    </row>
    <row r="41" spans="1:26" ht="15.6" customHeight="1" x14ac:dyDescent="0.25">
      <c r="A41" s="12"/>
      <c r="B41" s="133"/>
      <c r="C41" s="133"/>
      <c r="D41" s="133" t="s">
        <v>98</v>
      </c>
      <c r="E41" s="133"/>
      <c r="F41" s="133"/>
      <c r="G41" s="133"/>
      <c r="H41" s="133"/>
      <c r="I41" s="133"/>
      <c r="J41" s="134"/>
      <c r="K41" s="134"/>
      <c r="L41" s="134"/>
      <c r="M41" s="134"/>
      <c r="N41" s="134"/>
      <c r="O41" s="134"/>
      <c r="P41" s="135" t="s">
        <v>235</v>
      </c>
      <c r="Q41" s="135" t="s">
        <v>235</v>
      </c>
      <c r="R41" s="135">
        <v>-5</v>
      </c>
      <c r="S41" s="135">
        <v>0</v>
      </c>
      <c r="T41" s="135" t="s">
        <v>235</v>
      </c>
      <c r="U41" s="135">
        <v>0</v>
      </c>
      <c r="V41" s="135">
        <v>0</v>
      </c>
      <c r="W41" s="135">
        <v>0</v>
      </c>
      <c r="X41" s="135">
        <v>-19</v>
      </c>
      <c r="Y41" s="135">
        <v>0</v>
      </c>
      <c r="Z41" s="117"/>
    </row>
    <row r="42" spans="1:26" ht="15.6" customHeight="1" x14ac:dyDescent="0.25">
      <c r="A42" s="12"/>
      <c r="B42" s="133"/>
      <c r="C42" s="133"/>
      <c r="D42" s="133" t="s">
        <v>99</v>
      </c>
      <c r="E42" s="133"/>
      <c r="F42" s="133"/>
      <c r="G42" s="133"/>
      <c r="H42" s="133"/>
      <c r="I42" s="133"/>
      <c r="J42" s="128"/>
      <c r="K42" s="128"/>
      <c r="L42" s="128"/>
      <c r="M42" s="128"/>
      <c r="N42" s="128"/>
      <c r="O42" s="128"/>
      <c r="P42" s="135" t="s">
        <v>234</v>
      </c>
      <c r="Q42" s="135" t="s">
        <v>234</v>
      </c>
      <c r="R42" s="135" t="s">
        <v>234</v>
      </c>
      <c r="S42" s="135" t="s">
        <v>234</v>
      </c>
      <c r="T42" s="135" t="s">
        <v>234</v>
      </c>
      <c r="U42" s="135" t="s">
        <v>234</v>
      </c>
      <c r="V42" s="135" t="s">
        <v>234</v>
      </c>
      <c r="W42" s="135" t="s">
        <v>234</v>
      </c>
      <c r="X42" s="135" t="s">
        <v>234</v>
      </c>
      <c r="Y42" s="135" t="s">
        <v>234</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9</v>
      </c>
      <c r="Q43" s="129">
        <v>11</v>
      </c>
      <c r="R43" s="129">
        <v>9</v>
      </c>
      <c r="S43" s="129">
        <v>13</v>
      </c>
      <c r="T43" s="129">
        <v>11</v>
      </c>
      <c r="U43" s="129">
        <v>10</v>
      </c>
      <c r="V43" s="129">
        <v>11</v>
      </c>
      <c r="W43" s="129">
        <v>14</v>
      </c>
      <c r="X43" s="129">
        <v>10</v>
      </c>
      <c r="Y43" s="129">
        <v>11</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-50</v>
      </c>
      <c r="Q44" s="129">
        <v>31</v>
      </c>
      <c r="R44" s="129">
        <v>513</v>
      </c>
      <c r="S44" s="129">
        <v>228</v>
      </c>
      <c r="T44" s="129">
        <v>391</v>
      </c>
      <c r="U44" s="129">
        <v>125</v>
      </c>
      <c r="V44" s="129">
        <v>322</v>
      </c>
      <c r="W44" s="129">
        <v>351</v>
      </c>
      <c r="X44" s="129">
        <v>317</v>
      </c>
      <c r="Y44" s="129">
        <v>300</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66</v>
      </c>
      <c r="Q45" s="129">
        <v>74</v>
      </c>
      <c r="R45" s="129">
        <v>58</v>
      </c>
      <c r="S45" s="129">
        <v>30</v>
      </c>
      <c r="T45" s="129">
        <v>13</v>
      </c>
      <c r="U45" s="129" t="s">
        <v>234</v>
      </c>
      <c r="V45" s="129">
        <v>-8</v>
      </c>
      <c r="W45" s="129">
        <v>-8</v>
      </c>
      <c r="X45" s="129" t="s">
        <v>234</v>
      </c>
      <c r="Y45" s="129" t="s">
        <v>234</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t="s">
        <v>235</v>
      </c>
      <c r="Q46" s="129" t="s">
        <v>235</v>
      </c>
      <c r="R46" s="129" t="s">
        <v>235</v>
      </c>
      <c r="S46" s="129" t="s">
        <v>235</v>
      </c>
      <c r="T46" s="129" t="s">
        <v>235</v>
      </c>
      <c r="U46" s="129" t="s">
        <v>235</v>
      </c>
      <c r="V46" s="129" t="s">
        <v>235</v>
      </c>
      <c r="W46" s="129" t="s">
        <v>235</v>
      </c>
      <c r="X46" s="129" t="s">
        <v>235</v>
      </c>
      <c r="Y46" s="129" t="s">
        <v>235</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234</v>
      </c>
      <c r="X47" s="129" t="s">
        <v>235</v>
      </c>
      <c r="Y47" s="129" t="s">
        <v>235</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t="s">
        <v>235</v>
      </c>
      <c r="V48" s="129" t="s">
        <v>235</v>
      </c>
      <c r="W48" s="129" t="s">
        <v>235</v>
      </c>
      <c r="X48" s="129" t="s">
        <v>235</v>
      </c>
      <c r="Y48" s="129" t="s">
        <v>235</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t="s">
        <v>235</v>
      </c>
      <c r="Q49" s="129" t="s">
        <v>235</v>
      </c>
      <c r="R49" s="129">
        <v>4</v>
      </c>
      <c r="S49" s="129">
        <v>2</v>
      </c>
      <c r="T49" s="129">
        <v>3</v>
      </c>
      <c r="U49" s="129">
        <v>3</v>
      </c>
      <c r="V49" s="129">
        <v>0</v>
      </c>
      <c r="W49" s="129">
        <v>0</v>
      </c>
      <c r="X49" s="129" t="s">
        <v>235</v>
      </c>
      <c r="Y49" s="129">
        <v>0</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t="s">
        <v>235</v>
      </c>
      <c r="Q50" s="129" t="s">
        <v>235</v>
      </c>
      <c r="R50" s="129" t="s">
        <v>235</v>
      </c>
      <c r="S50" s="129" t="s">
        <v>235</v>
      </c>
      <c r="T50" s="129" t="s">
        <v>235</v>
      </c>
      <c r="U50" s="129" t="s">
        <v>235</v>
      </c>
      <c r="V50" s="129" t="s">
        <v>235</v>
      </c>
      <c r="W50" s="129" t="s">
        <v>235</v>
      </c>
      <c r="X50" s="129" t="s">
        <v>235</v>
      </c>
      <c r="Y50" s="129" t="s">
        <v>235</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t="s">
        <v>235</v>
      </c>
      <c r="Q51" s="129" t="s">
        <v>235</v>
      </c>
      <c r="R51" s="129" t="s">
        <v>235</v>
      </c>
      <c r="S51" s="129" t="s">
        <v>235</v>
      </c>
      <c r="T51" s="129" t="s">
        <v>235</v>
      </c>
      <c r="U51" s="129" t="s">
        <v>235</v>
      </c>
      <c r="V51" s="129" t="s">
        <v>235</v>
      </c>
      <c r="W51" s="129" t="s">
        <v>235</v>
      </c>
      <c r="X51" s="129" t="s">
        <v>235</v>
      </c>
      <c r="Y51" s="129" t="s">
        <v>235</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100</v>
      </c>
      <c r="Q53" s="129">
        <v>128</v>
      </c>
      <c r="R53" s="129">
        <v>159</v>
      </c>
      <c r="S53" s="129">
        <v>234</v>
      </c>
      <c r="T53" s="129">
        <v>271</v>
      </c>
      <c r="U53" s="129">
        <v>289</v>
      </c>
      <c r="V53" s="129">
        <v>336</v>
      </c>
      <c r="W53" s="129">
        <v>401</v>
      </c>
      <c r="X53" s="129">
        <v>425</v>
      </c>
      <c r="Y53" s="129">
        <v>439</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236</v>
      </c>
      <c r="C2" s="218"/>
      <c r="D2" s="212"/>
      <c r="E2" s="219"/>
      <c r="F2" s="212"/>
      <c r="G2" s="218"/>
      <c r="H2" s="212"/>
      <c r="I2" s="212"/>
    </row>
    <row r="3" spans="1:9" ht="15.75" x14ac:dyDescent="0.25">
      <c r="A3" s="212"/>
      <c r="B3" s="117" t="s">
        <v>213</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
        <v>231</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
        <v>233</v>
      </c>
      <c r="I7" s="212"/>
    </row>
    <row r="8" spans="1:9" ht="15.6" customHeight="1" x14ac:dyDescent="0.25">
      <c r="A8" s="222"/>
      <c r="B8" s="223"/>
      <c r="C8" s="223"/>
      <c r="D8" s="224"/>
      <c r="E8" s="225"/>
      <c r="F8" s="312" t="s">
        <v>182</v>
      </c>
      <c r="G8" s="312" t="s">
        <v>183</v>
      </c>
      <c r="H8" s="312" t="s">
        <v>184</v>
      </c>
      <c r="I8" s="212"/>
    </row>
    <row r="9" spans="1:9" ht="15.6" customHeight="1" x14ac:dyDescent="0.25">
      <c r="A9" s="235"/>
      <c r="B9" s="213"/>
      <c r="C9" s="213"/>
      <c r="D9" s="214"/>
      <c r="E9" s="236"/>
      <c r="F9" s="313"/>
      <c r="G9" s="313"/>
      <c r="H9" s="313"/>
      <c r="I9" s="212"/>
    </row>
    <row r="10" spans="1:9" ht="15.6" customHeight="1" x14ac:dyDescent="0.25">
      <c r="A10" s="226"/>
      <c r="B10" s="123" t="s">
        <v>2</v>
      </c>
      <c r="C10" s="227"/>
      <c r="D10" s="228"/>
      <c r="E10" s="229"/>
      <c r="F10" s="314"/>
      <c r="G10" s="314"/>
      <c r="H10" s="314"/>
      <c r="I10" s="212"/>
    </row>
    <row r="11" spans="1:9" x14ac:dyDescent="0.25">
      <c r="A11" s="212"/>
      <c r="B11" s="216"/>
      <c r="C11" s="216"/>
      <c r="D11" s="214"/>
      <c r="E11" s="215"/>
      <c r="F11" s="222"/>
      <c r="G11" s="230"/>
      <c r="H11" s="231"/>
      <c r="I11" s="212"/>
    </row>
    <row r="12" spans="1:9" x14ac:dyDescent="0.25">
      <c r="A12" s="212"/>
      <c r="B12" s="213"/>
      <c r="C12" s="213" t="s">
        <v>185</v>
      </c>
      <c r="D12" s="214"/>
      <c r="E12" s="215"/>
      <c r="F12" s="237">
        <v>1921</v>
      </c>
      <c r="G12" s="238">
        <v>553.88499999999999</v>
      </c>
      <c r="H12" s="239">
        <v>277.81656299999997</v>
      </c>
      <c r="I12" s="212"/>
    </row>
    <row r="13" spans="1:9" x14ac:dyDescent="0.25">
      <c r="A13" s="212"/>
      <c r="B13" s="213"/>
      <c r="C13" s="213" t="s">
        <v>71</v>
      </c>
      <c r="D13" s="214"/>
      <c r="E13" s="215"/>
      <c r="F13" s="237" t="s">
        <v>234</v>
      </c>
      <c r="G13" s="238" t="s">
        <v>234</v>
      </c>
      <c r="H13" s="239" t="s">
        <v>234</v>
      </c>
      <c r="I13" s="212"/>
    </row>
    <row r="14" spans="1:9" x14ac:dyDescent="0.25">
      <c r="A14" s="212"/>
      <c r="B14" s="213"/>
      <c r="C14" s="213" t="s">
        <v>72</v>
      </c>
      <c r="D14" s="214"/>
      <c r="E14" s="215"/>
      <c r="F14" s="237">
        <v>1242</v>
      </c>
      <c r="G14" s="238">
        <v>376.298</v>
      </c>
      <c r="H14" s="239">
        <v>203.03514699999999</v>
      </c>
      <c r="I14" s="212"/>
    </row>
    <row r="15" spans="1:9" x14ac:dyDescent="0.25">
      <c r="A15" s="212"/>
      <c r="B15" s="216"/>
      <c r="C15" s="216" t="s">
        <v>73</v>
      </c>
      <c r="D15" s="214"/>
      <c r="E15" s="215"/>
      <c r="F15" s="232">
        <v>18</v>
      </c>
      <c r="G15" s="233">
        <v>7.6230000000000002</v>
      </c>
      <c r="H15" s="234">
        <v>1.4499649999999999</v>
      </c>
      <c r="I15" s="212"/>
    </row>
    <row r="16" spans="1:9" x14ac:dyDescent="0.25">
      <c r="A16" s="212"/>
      <c r="B16" s="216"/>
      <c r="C16" s="216" t="s">
        <v>186</v>
      </c>
      <c r="D16" s="214"/>
      <c r="E16" s="215"/>
      <c r="F16" s="232">
        <v>25</v>
      </c>
      <c r="G16" s="233">
        <v>3.2</v>
      </c>
      <c r="H16" s="234">
        <v>0.62106499999999998</v>
      </c>
      <c r="I16" s="212"/>
    </row>
    <row r="17" spans="1:9" x14ac:dyDescent="0.25">
      <c r="A17" s="212"/>
      <c r="B17" s="216"/>
      <c r="C17" s="216" t="s">
        <v>187</v>
      </c>
      <c r="D17" s="214"/>
      <c r="E17" s="215"/>
      <c r="F17" s="232">
        <v>10</v>
      </c>
      <c r="G17" s="233">
        <v>1.5980000000000001</v>
      </c>
      <c r="H17" s="234">
        <v>0.61995699999999998</v>
      </c>
      <c r="I17" s="212"/>
    </row>
    <row r="18" spans="1:9" x14ac:dyDescent="0.25">
      <c r="A18" s="212"/>
      <c r="B18" s="216"/>
      <c r="C18" s="216" t="s">
        <v>188</v>
      </c>
      <c r="D18" s="214"/>
      <c r="E18" s="215"/>
      <c r="F18" s="232" t="s">
        <v>234</v>
      </c>
      <c r="G18" s="233" t="s">
        <v>234</v>
      </c>
      <c r="H18" s="234" t="s">
        <v>234</v>
      </c>
      <c r="I18" s="212"/>
    </row>
    <row r="19" spans="1:9" x14ac:dyDescent="0.25">
      <c r="A19" s="212"/>
      <c r="B19" s="216"/>
      <c r="C19" s="216" t="s">
        <v>189</v>
      </c>
      <c r="D19" s="214"/>
      <c r="E19" s="215"/>
      <c r="F19" s="232">
        <v>155</v>
      </c>
      <c r="G19" s="233">
        <v>28.283000000000001</v>
      </c>
      <c r="H19" s="234">
        <v>27.233502999999999</v>
      </c>
      <c r="I19" s="212"/>
    </row>
    <row r="20" spans="1:9" x14ac:dyDescent="0.25">
      <c r="A20" s="212"/>
      <c r="B20" s="216"/>
      <c r="C20" s="216" t="s">
        <v>190</v>
      </c>
      <c r="D20" s="214"/>
      <c r="E20" s="215"/>
      <c r="F20" s="232">
        <v>11</v>
      </c>
      <c r="G20" s="233">
        <v>9.1199999999999992</v>
      </c>
      <c r="H20" s="234">
        <v>4.2908289999999996</v>
      </c>
      <c r="I20" s="212"/>
    </row>
    <row r="21" spans="1:9" x14ac:dyDescent="0.25">
      <c r="A21" s="212"/>
      <c r="B21" s="216"/>
      <c r="C21" s="216" t="s">
        <v>191</v>
      </c>
      <c r="D21" s="214"/>
      <c r="E21" s="215"/>
      <c r="F21" s="232">
        <v>91</v>
      </c>
      <c r="G21" s="233">
        <v>15.593</v>
      </c>
      <c r="H21" s="234">
        <v>3.2365240000000002</v>
      </c>
      <c r="I21" s="212"/>
    </row>
    <row r="22" spans="1:9" x14ac:dyDescent="0.25">
      <c r="A22" s="212"/>
      <c r="B22" s="216"/>
      <c r="C22" s="216" t="s">
        <v>192</v>
      </c>
      <c r="D22" s="214"/>
      <c r="E22" s="215"/>
      <c r="F22" s="232">
        <v>92</v>
      </c>
      <c r="G22" s="233">
        <v>17.411000000000001</v>
      </c>
      <c r="H22" s="234">
        <v>3.4511340000000001</v>
      </c>
      <c r="I22" s="212"/>
    </row>
    <row r="23" spans="1:9" x14ac:dyDescent="0.25">
      <c r="A23" s="212"/>
      <c r="B23" s="216"/>
      <c r="C23" s="216" t="s">
        <v>193</v>
      </c>
      <c r="D23" s="214"/>
      <c r="E23" s="215"/>
      <c r="F23" s="232">
        <v>88</v>
      </c>
      <c r="G23" s="233">
        <v>24.509</v>
      </c>
      <c r="H23" s="234">
        <v>8.1683009999999996</v>
      </c>
      <c r="I23" s="212"/>
    </row>
    <row r="24" spans="1:9" x14ac:dyDescent="0.25">
      <c r="A24" s="212"/>
      <c r="B24" s="216"/>
      <c r="C24" s="216" t="s">
        <v>194</v>
      </c>
      <c r="D24" s="214"/>
      <c r="E24" s="215"/>
      <c r="F24" s="232">
        <v>164</v>
      </c>
      <c r="G24" s="233">
        <v>61.332999999999998</v>
      </c>
      <c r="H24" s="234">
        <v>21.416558999999999</v>
      </c>
      <c r="I24" s="212"/>
    </row>
    <row r="25" spans="1:9" x14ac:dyDescent="0.25">
      <c r="A25" s="212"/>
      <c r="B25" s="216"/>
      <c r="C25" s="216" t="s">
        <v>195</v>
      </c>
      <c r="D25" s="214"/>
      <c r="E25" s="215"/>
      <c r="F25" s="232">
        <v>334</v>
      </c>
      <c r="G25" s="233">
        <v>96.504999999999995</v>
      </c>
      <c r="H25" s="234">
        <v>31.651031</v>
      </c>
      <c r="I25" s="212"/>
    </row>
    <row r="26" spans="1:9" x14ac:dyDescent="0.25">
      <c r="A26" s="212"/>
      <c r="B26" s="216"/>
      <c r="C26" s="216" t="s">
        <v>77</v>
      </c>
      <c r="D26" s="214"/>
      <c r="E26" s="215"/>
      <c r="F26" s="232">
        <v>214</v>
      </c>
      <c r="G26" s="233">
        <v>103.273</v>
      </c>
      <c r="H26" s="234">
        <v>98.812916000000001</v>
      </c>
      <c r="I26" s="212"/>
    </row>
    <row r="27" spans="1:9" x14ac:dyDescent="0.25">
      <c r="A27" s="212"/>
      <c r="B27" s="216"/>
      <c r="C27" s="216" t="s">
        <v>196</v>
      </c>
      <c r="D27" s="214"/>
      <c r="E27" s="215"/>
      <c r="F27" s="232">
        <v>36</v>
      </c>
      <c r="G27" s="233">
        <v>5.5910000000000002</v>
      </c>
      <c r="H27" s="234">
        <v>1.768014</v>
      </c>
      <c r="I27" s="212"/>
    </row>
    <row r="28" spans="1:9" x14ac:dyDescent="0.25">
      <c r="A28" s="212"/>
      <c r="B28" s="216"/>
      <c r="C28" s="216" t="s">
        <v>197</v>
      </c>
      <c r="D28" s="214"/>
      <c r="E28" s="215"/>
      <c r="F28" s="232">
        <v>3</v>
      </c>
      <c r="G28" s="233">
        <v>2.2090000000000001</v>
      </c>
      <c r="H28" s="234">
        <v>0.30433199999999999</v>
      </c>
      <c r="I28" s="212"/>
    </row>
    <row r="29" spans="1:9" x14ac:dyDescent="0.25">
      <c r="A29" s="212"/>
      <c r="B29" s="213"/>
      <c r="C29" s="213" t="s">
        <v>79</v>
      </c>
      <c r="D29" s="214"/>
      <c r="E29" s="215"/>
      <c r="F29" s="237" t="s">
        <v>234</v>
      </c>
      <c r="G29" s="238" t="s">
        <v>234</v>
      </c>
      <c r="H29" s="239" t="s">
        <v>234</v>
      </c>
      <c r="I29" s="212"/>
    </row>
    <row r="30" spans="1:9" x14ac:dyDescent="0.25">
      <c r="A30" s="212"/>
      <c r="B30" s="213"/>
      <c r="C30" s="213" t="s">
        <v>80</v>
      </c>
      <c r="D30" s="214"/>
      <c r="E30" s="215"/>
      <c r="F30" s="237" t="s">
        <v>234</v>
      </c>
      <c r="G30" s="238" t="s">
        <v>234</v>
      </c>
      <c r="H30" s="239" t="s">
        <v>234</v>
      </c>
      <c r="I30" s="212"/>
    </row>
    <row r="31" spans="1:9" x14ac:dyDescent="0.25">
      <c r="A31" s="212"/>
      <c r="B31" s="213"/>
      <c r="C31" s="213" t="s">
        <v>81</v>
      </c>
      <c r="D31" s="214"/>
      <c r="E31" s="215"/>
      <c r="F31" s="237" t="s">
        <v>234</v>
      </c>
      <c r="G31" s="238" t="s">
        <v>234</v>
      </c>
      <c r="H31" s="239" t="s">
        <v>234</v>
      </c>
      <c r="I31" s="212"/>
    </row>
    <row r="32" spans="1:9" x14ac:dyDescent="0.25">
      <c r="A32" s="212"/>
      <c r="B32" s="213"/>
      <c r="C32" s="213" t="s">
        <v>83</v>
      </c>
      <c r="D32" s="214"/>
      <c r="E32" s="215"/>
      <c r="F32" s="237" t="s">
        <v>234</v>
      </c>
      <c r="G32" s="238" t="s">
        <v>234</v>
      </c>
      <c r="H32" s="239" t="s">
        <v>234</v>
      </c>
      <c r="I32" s="212"/>
    </row>
    <row r="33" spans="1:9" x14ac:dyDescent="0.25">
      <c r="A33" s="212"/>
      <c r="B33" s="213"/>
      <c r="C33" s="213" t="s">
        <v>198</v>
      </c>
      <c r="D33" s="214"/>
      <c r="E33" s="215"/>
      <c r="F33" s="237">
        <v>672</v>
      </c>
      <c r="G33" s="238">
        <v>177.137</v>
      </c>
      <c r="H33" s="239">
        <v>74.711843000000002</v>
      </c>
      <c r="I33" s="212"/>
    </row>
    <row r="34" spans="1:9" x14ac:dyDescent="0.25">
      <c r="A34" s="212"/>
      <c r="B34" s="213"/>
      <c r="C34" s="213" t="s">
        <v>84</v>
      </c>
      <c r="D34" s="214"/>
      <c r="E34" s="215"/>
      <c r="F34" s="232">
        <v>33</v>
      </c>
      <c r="G34" s="233">
        <v>9.6310000000000002</v>
      </c>
      <c r="H34" s="234">
        <v>4.8112839999999997</v>
      </c>
      <c r="I34" s="212"/>
    </row>
    <row r="35" spans="1:9" x14ac:dyDescent="0.25">
      <c r="A35" s="212"/>
      <c r="B35" s="216"/>
      <c r="C35" s="216" t="s">
        <v>199</v>
      </c>
      <c r="D35" s="214"/>
      <c r="E35" s="215"/>
      <c r="F35" s="232" t="s">
        <v>234</v>
      </c>
      <c r="G35" s="233" t="s">
        <v>234</v>
      </c>
      <c r="H35" s="234" t="s">
        <v>234</v>
      </c>
      <c r="I35" s="212"/>
    </row>
    <row r="36" spans="1:9" x14ac:dyDescent="0.25">
      <c r="A36" s="212"/>
      <c r="B36" s="216"/>
      <c r="C36" s="216" t="s">
        <v>200</v>
      </c>
      <c r="D36" s="214"/>
      <c r="E36" s="215"/>
      <c r="F36" s="232" t="s">
        <v>235</v>
      </c>
      <c r="G36" s="233" t="s">
        <v>235</v>
      </c>
      <c r="H36" s="234" t="s">
        <v>235</v>
      </c>
      <c r="I36" s="212"/>
    </row>
    <row r="37" spans="1:9" x14ac:dyDescent="0.25">
      <c r="A37" s="212"/>
      <c r="B37" s="216"/>
      <c r="C37" s="216" t="s">
        <v>201</v>
      </c>
      <c r="D37" s="214"/>
      <c r="E37" s="215"/>
      <c r="F37" s="232" t="s">
        <v>234</v>
      </c>
      <c r="G37" s="233" t="s">
        <v>234</v>
      </c>
      <c r="H37" s="234" t="s">
        <v>234</v>
      </c>
      <c r="I37" s="212"/>
    </row>
    <row r="38" spans="1:9" x14ac:dyDescent="0.25">
      <c r="A38" s="212"/>
      <c r="B38" s="216"/>
      <c r="C38" s="216" t="s">
        <v>202</v>
      </c>
      <c r="D38" s="214"/>
      <c r="E38" s="215"/>
      <c r="F38" s="232">
        <v>27</v>
      </c>
      <c r="G38" s="233">
        <v>8.6460000000000008</v>
      </c>
      <c r="H38" s="234">
        <v>4.4224500000000004</v>
      </c>
      <c r="I38" s="212"/>
    </row>
    <row r="39" spans="1:9" x14ac:dyDescent="0.25">
      <c r="A39" s="212"/>
      <c r="B39" s="213"/>
      <c r="C39" s="213" t="s">
        <v>85</v>
      </c>
      <c r="D39" s="214"/>
      <c r="E39" s="215"/>
      <c r="F39" s="237" t="s">
        <v>235</v>
      </c>
      <c r="G39" s="238" t="s">
        <v>235</v>
      </c>
      <c r="H39" s="239" t="s">
        <v>235</v>
      </c>
      <c r="I39" s="212"/>
    </row>
    <row r="40" spans="1:9" x14ac:dyDescent="0.25">
      <c r="A40" s="212"/>
      <c r="B40" s="213"/>
      <c r="C40" s="213" t="s">
        <v>86</v>
      </c>
      <c r="D40" s="214"/>
      <c r="E40" s="215"/>
      <c r="F40" s="237">
        <v>17</v>
      </c>
      <c r="G40" s="238">
        <v>8.4600000000000009</v>
      </c>
      <c r="H40" s="239">
        <v>1.9553640000000001</v>
      </c>
      <c r="I40" s="212"/>
    </row>
    <row r="41" spans="1:9" x14ac:dyDescent="0.25">
      <c r="A41" s="212"/>
      <c r="B41" s="216"/>
      <c r="C41" s="216" t="s">
        <v>203</v>
      </c>
      <c r="D41" s="214"/>
      <c r="E41" s="215"/>
      <c r="F41" s="232" t="s">
        <v>234</v>
      </c>
      <c r="G41" s="233" t="s">
        <v>234</v>
      </c>
      <c r="H41" s="234" t="s">
        <v>234</v>
      </c>
      <c r="I41" s="212"/>
    </row>
    <row r="42" spans="1:9" x14ac:dyDescent="0.25">
      <c r="A42" s="212"/>
      <c r="B42" s="216"/>
      <c r="C42" s="216" t="s">
        <v>204</v>
      </c>
      <c r="D42" s="214"/>
      <c r="E42" s="215"/>
      <c r="F42" s="232" t="s">
        <v>235</v>
      </c>
      <c r="G42" s="233" t="s">
        <v>235</v>
      </c>
      <c r="H42" s="234" t="s">
        <v>235</v>
      </c>
      <c r="I42" s="212"/>
    </row>
    <row r="43" spans="1:9" x14ac:dyDescent="0.25">
      <c r="A43" s="212"/>
      <c r="B43" s="216"/>
      <c r="C43" s="216" t="s">
        <v>205</v>
      </c>
      <c r="D43" s="214"/>
      <c r="E43" s="215"/>
      <c r="F43" s="232" t="s">
        <v>235</v>
      </c>
      <c r="G43" s="233" t="s">
        <v>235</v>
      </c>
      <c r="H43" s="234" t="s">
        <v>235</v>
      </c>
      <c r="I43" s="212"/>
    </row>
    <row r="44" spans="1:9" x14ac:dyDescent="0.25">
      <c r="A44" s="212"/>
      <c r="B44" s="216"/>
      <c r="C44" s="216" t="s">
        <v>206</v>
      </c>
      <c r="D44" s="214"/>
      <c r="E44" s="215"/>
      <c r="F44" s="232">
        <v>16</v>
      </c>
      <c r="G44" s="233">
        <v>8.4390000000000001</v>
      </c>
      <c r="H44" s="234">
        <v>1.952936</v>
      </c>
      <c r="I44" s="212"/>
    </row>
    <row r="45" spans="1:9" x14ac:dyDescent="0.25">
      <c r="A45" s="212"/>
      <c r="B45" s="213"/>
      <c r="C45" s="213" t="s">
        <v>87</v>
      </c>
      <c r="D45" s="214"/>
      <c r="E45" s="215"/>
      <c r="F45" s="237">
        <v>119</v>
      </c>
      <c r="G45" s="238">
        <v>27.18</v>
      </c>
      <c r="H45" s="239">
        <v>12.46461</v>
      </c>
      <c r="I45" s="212"/>
    </row>
    <row r="46" spans="1:9" x14ac:dyDescent="0.25">
      <c r="A46" s="212"/>
      <c r="B46" s="213"/>
      <c r="C46" s="213" t="s">
        <v>100</v>
      </c>
      <c r="D46" s="214"/>
      <c r="E46" s="215"/>
      <c r="F46" s="237">
        <v>10</v>
      </c>
      <c r="G46" s="238">
        <v>1.8360000000000001</v>
      </c>
      <c r="H46" s="239">
        <v>0.63548400000000005</v>
      </c>
      <c r="I46" s="212"/>
    </row>
    <row r="47" spans="1:9" x14ac:dyDescent="0.25">
      <c r="A47" s="212"/>
      <c r="B47" s="213"/>
      <c r="C47" s="213" t="s">
        <v>101</v>
      </c>
      <c r="D47" s="214"/>
      <c r="E47" s="215"/>
      <c r="F47" s="237">
        <v>357</v>
      </c>
      <c r="G47" s="238">
        <v>90.4</v>
      </c>
      <c r="H47" s="239">
        <v>41.939070000000001</v>
      </c>
      <c r="I47" s="212"/>
    </row>
    <row r="48" spans="1:9" x14ac:dyDescent="0.25">
      <c r="A48" s="212"/>
      <c r="B48" s="216"/>
      <c r="C48" s="216" t="s">
        <v>207</v>
      </c>
      <c r="D48" s="214"/>
      <c r="E48" s="215"/>
      <c r="F48" s="232">
        <v>348</v>
      </c>
      <c r="G48" s="233">
        <v>89.474999999999994</v>
      </c>
      <c r="H48" s="234">
        <v>41.798813000000003</v>
      </c>
      <c r="I48" s="212"/>
    </row>
    <row r="49" spans="1:9" x14ac:dyDescent="0.25">
      <c r="A49" s="212"/>
      <c r="B49" s="216"/>
      <c r="C49" s="216" t="s">
        <v>140</v>
      </c>
      <c r="D49" s="214"/>
      <c r="E49" s="215"/>
      <c r="F49" s="232">
        <v>8</v>
      </c>
      <c r="G49" s="233">
        <v>0.88300000000000001</v>
      </c>
      <c r="H49" s="234">
        <v>0.12541099999999999</v>
      </c>
      <c r="I49" s="212"/>
    </row>
    <row r="50" spans="1:9" x14ac:dyDescent="0.25">
      <c r="A50" s="212"/>
      <c r="B50" s="216"/>
      <c r="C50" s="216" t="s">
        <v>208</v>
      </c>
      <c r="D50" s="214"/>
      <c r="E50" s="215"/>
      <c r="F50" s="232" t="s">
        <v>234</v>
      </c>
      <c r="G50" s="233" t="s">
        <v>234</v>
      </c>
      <c r="H50" s="234" t="s">
        <v>234</v>
      </c>
      <c r="I50" s="212"/>
    </row>
    <row r="51" spans="1:9" x14ac:dyDescent="0.25">
      <c r="A51" s="212"/>
      <c r="B51" s="213"/>
      <c r="C51" s="213" t="s">
        <v>102</v>
      </c>
      <c r="D51" s="214"/>
      <c r="E51" s="215"/>
      <c r="F51" s="237">
        <v>23</v>
      </c>
      <c r="G51" s="238">
        <v>2.8650000000000002</v>
      </c>
      <c r="H51" s="239">
        <v>1.186312</v>
      </c>
      <c r="I51" s="212"/>
    </row>
    <row r="52" spans="1:9" x14ac:dyDescent="0.25">
      <c r="A52" s="212"/>
      <c r="B52" s="216"/>
      <c r="C52" s="216" t="s">
        <v>209</v>
      </c>
      <c r="D52" s="214"/>
      <c r="E52" s="215"/>
      <c r="F52" s="232" t="s">
        <v>234</v>
      </c>
      <c r="G52" s="233" t="s">
        <v>234</v>
      </c>
      <c r="H52" s="234" t="s">
        <v>234</v>
      </c>
      <c r="I52" s="212"/>
    </row>
    <row r="53" spans="1:9" x14ac:dyDescent="0.25">
      <c r="A53" s="212"/>
      <c r="B53" s="216"/>
      <c r="C53" s="216" t="s">
        <v>210</v>
      </c>
      <c r="D53" s="214"/>
      <c r="E53" s="215"/>
      <c r="F53" s="232" t="s">
        <v>234</v>
      </c>
      <c r="G53" s="233" t="s">
        <v>234</v>
      </c>
      <c r="H53" s="234" t="s">
        <v>234</v>
      </c>
      <c r="I53" s="212"/>
    </row>
    <row r="54" spans="1:9" x14ac:dyDescent="0.25">
      <c r="A54" s="212"/>
      <c r="B54" s="213"/>
      <c r="C54" s="213" t="s">
        <v>104</v>
      </c>
      <c r="D54" s="214"/>
      <c r="E54" s="215"/>
      <c r="F54" s="237" t="s">
        <v>235</v>
      </c>
      <c r="G54" s="238" t="s">
        <v>235</v>
      </c>
      <c r="H54" s="239" t="s">
        <v>235</v>
      </c>
      <c r="I54" s="212"/>
    </row>
    <row r="55" spans="1:9" x14ac:dyDescent="0.25">
      <c r="A55" s="212"/>
      <c r="B55" s="213"/>
      <c r="C55" s="213" t="s">
        <v>105</v>
      </c>
      <c r="D55" s="214"/>
      <c r="E55" s="215"/>
      <c r="F55" s="237" t="s">
        <v>235</v>
      </c>
      <c r="G55" s="238" t="s">
        <v>235</v>
      </c>
      <c r="H55" s="239" t="s">
        <v>235</v>
      </c>
      <c r="I55" s="212"/>
    </row>
    <row r="56" spans="1:9" x14ac:dyDescent="0.25">
      <c r="A56" s="212"/>
      <c r="B56" s="216"/>
      <c r="C56" s="216" t="s">
        <v>211</v>
      </c>
      <c r="D56" s="214"/>
      <c r="E56" s="215"/>
      <c r="F56" s="232" t="s">
        <v>235</v>
      </c>
      <c r="G56" s="233" t="s">
        <v>235</v>
      </c>
      <c r="H56" s="234" t="s">
        <v>235</v>
      </c>
      <c r="I56" s="212"/>
    </row>
    <row r="57" spans="1:9" x14ac:dyDescent="0.25">
      <c r="A57" s="212"/>
      <c r="B57" s="216"/>
      <c r="C57" s="216" t="s">
        <v>212</v>
      </c>
      <c r="D57" s="214"/>
      <c r="E57" s="215"/>
      <c r="F57" s="232" t="s">
        <v>235</v>
      </c>
      <c r="G57" s="233" t="s">
        <v>235</v>
      </c>
      <c r="H57" s="234" t="s">
        <v>235</v>
      </c>
      <c r="I57" s="212"/>
    </row>
    <row r="58" spans="1:9" x14ac:dyDescent="0.25">
      <c r="A58" s="212"/>
      <c r="B58" s="213"/>
      <c r="C58" s="213" t="s">
        <v>106</v>
      </c>
      <c r="D58" s="214"/>
      <c r="E58" s="215"/>
      <c r="F58" s="237" t="s">
        <v>235</v>
      </c>
      <c r="G58" s="238" t="s">
        <v>235</v>
      </c>
      <c r="H58" s="239" t="s">
        <v>235</v>
      </c>
      <c r="I58" s="212"/>
    </row>
    <row r="59" spans="1:9" x14ac:dyDescent="0.25">
      <c r="A59" s="212"/>
      <c r="B59" s="213"/>
      <c r="C59" s="213" t="s">
        <v>107</v>
      </c>
      <c r="D59" s="214"/>
      <c r="E59" s="215"/>
      <c r="F59" s="240">
        <v>10</v>
      </c>
      <c r="G59" s="241">
        <v>11.551</v>
      </c>
      <c r="H59" s="242">
        <v>4.702299</v>
      </c>
      <c r="I59" s="212"/>
    </row>
    <row r="60" spans="1:9" ht="18" customHeight="1" x14ac:dyDescent="0.25">
      <c r="A60" s="212"/>
      <c r="B60" s="310" t="s">
        <v>237</v>
      </c>
      <c r="C60" s="310"/>
      <c r="D60" s="310"/>
      <c r="E60" s="310"/>
      <c r="F60" s="310"/>
      <c r="G60" s="310"/>
      <c r="H60" s="310"/>
      <c r="I60" s="220"/>
    </row>
    <row r="61" spans="1:9" ht="14.45" customHeight="1" x14ac:dyDescent="0.25">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214</v>
      </c>
    </row>
    <row r="3" spans="1:7" x14ac:dyDescent="0.25">
      <c r="A3" s="244" t="s">
        <v>215</v>
      </c>
    </row>
    <row r="4" spans="1:7" ht="30" customHeight="1" x14ac:dyDescent="0.25">
      <c r="A4" s="279" t="s">
        <v>226</v>
      </c>
      <c r="B4" s="279"/>
      <c r="C4" s="279"/>
      <c r="D4" s="279"/>
      <c r="E4" s="279"/>
      <c r="F4" s="279"/>
      <c r="G4" s="279"/>
    </row>
    <row r="6" spans="1:7" x14ac:dyDescent="0.25">
      <c r="A6" s="244" t="s">
        <v>216</v>
      </c>
    </row>
    <row r="7" spans="1:7" ht="30" customHeight="1" x14ac:dyDescent="0.25">
      <c r="A7" s="279" t="s">
        <v>227</v>
      </c>
      <c r="B7" s="279"/>
      <c r="C7" s="279"/>
      <c r="D7" s="279"/>
      <c r="E7" s="279"/>
      <c r="F7" s="279"/>
      <c r="G7" s="279"/>
    </row>
    <row r="9" spans="1:7" x14ac:dyDescent="0.25">
      <c r="A9" s="244" t="s">
        <v>217</v>
      </c>
    </row>
    <row r="10" spans="1:7" ht="39.950000000000003" customHeight="1" x14ac:dyDescent="0.25">
      <c r="A10" s="279" t="s">
        <v>218</v>
      </c>
      <c r="B10" s="280"/>
      <c r="C10" s="280"/>
      <c r="D10" s="280"/>
      <c r="E10" s="280"/>
      <c r="F10" s="280"/>
      <c r="G10" s="280"/>
    </row>
    <row r="11" spans="1:7" x14ac:dyDescent="0.25">
      <c r="A11" s="243"/>
    </row>
    <row r="12" spans="1:7" x14ac:dyDescent="0.25">
      <c r="A12" s="244" t="s">
        <v>219</v>
      </c>
    </row>
    <row r="13" spans="1:7" ht="15" customHeight="1" x14ac:dyDescent="0.25">
      <c r="A13" s="280" t="s">
        <v>220</v>
      </c>
      <c r="B13" s="280"/>
      <c r="C13" s="280"/>
      <c r="D13" s="280"/>
      <c r="E13" s="280"/>
      <c r="F13" s="280"/>
      <c r="G13" s="280"/>
    </row>
    <row r="14" spans="1:7" x14ac:dyDescent="0.25">
      <c r="A14" s="244"/>
    </row>
    <row r="15" spans="1:7" x14ac:dyDescent="0.25">
      <c r="A15" s="244" t="s">
        <v>221</v>
      </c>
    </row>
    <row r="16" spans="1:7" ht="15" customHeight="1" x14ac:dyDescent="0.25">
      <c r="A16" s="279" t="s">
        <v>222</v>
      </c>
      <c r="B16" s="280"/>
      <c r="C16" s="280"/>
      <c r="D16" s="280"/>
      <c r="E16" s="280"/>
      <c r="F16" s="280"/>
      <c r="G16" s="280"/>
    </row>
    <row r="18" spans="1:7" x14ac:dyDescent="0.25">
      <c r="A18" s="244" t="s">
        <v>223</v>
      </c>
    </row>
    <row r="19" spans="1:7" ht="90" customHeight="1" x14ac:dyDescent="0.25">
      <c r="A19" s="279" t="s">
        <v>228</v>
      </c>
      <c r="B19" s="280"/>
      <c r="C19" s="280"/>
      <c r="D19" s="280"/>
      <c r="E19" s="280"/>
      <c r="F19" s="280"/>
      <c r="G19" s="280"/>
    </row>
    <row r="20" spans="1:7" x14ac:dyDescent="0.25">
      <c r="A20" s="243"/>
    </row>
    <row r="21" spans="1:7" x14ac:dyDescent="0.25">
      <c r="A21" s="244" t="s">
        <v>224</v>
      </c>
    </row>
    <row r="22" spans="1:7" ht="65.099999999999994" customHeight="1" x14ac:dyDescent="0.25">
      <c r="A22" s="277" t="s">
        <v>229</v>
      </c>
      <c r="B22" s="278"/>
      <c r="C22" s="278"/>
      <c r="D22" s="278"/>
      <c r="E22" s="278"/>
      <c r="F22" s="278"/>
      <c r="G22" s="278"/>
    </row>
    <row r="24" spans="1:7" ht="15" customHeight="1" x14ac:dyDescent="0.25">
      <c r="A24" s="244" t="s">
        <v>225</v>
      </c>
      <c r="B24" s="244"/>
      <c r="C24" s="244"/>
      <c r="D24" s="244"/>
      <c r="E24" s="244"/>
      <c r="F24" s="244"/>
      <c r="G24" s="244"/>
    </row>
    <row r="25" spans="1:7" ht="50.1" customHeight="1" x14ac:dyDescent="0.25">
      <c r="A25" s="277" t="s">
        <v>230</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244</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10410.248</v>
      </c>
      <c r="R13" s="247">
        <v>17280.565999999999</v>
      </c>
      <c r="S13" s="247">
        <v>24998.384999999998</v>
      </c>
      <c r="T13" s="247">
        <v>22817.387999999999</v>
      </c>
      <c r="U13" s="247">
        <v>19121.886999999999</v>
      </c>
      <c r="V13" s="247">
        <v>15462.021000000001</v>
      </c>
      <c r="W13" s="247">
        <v>-18767.329000000002</v>
      </c>
      <c r="X13" s="247">
        <v>-17990.187000000002</v>
      </c>
      <c r="Y13" s="247">
        <v>-24000.508999999998</v>
      </c>
      <c r="Z13" s="247">
        <v>-53986.057000000001</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-4743.4279999999999</v>
      </c>
      <c r="R15" s="249">
        <v>-1316.0509999999999</v>
      </c>
      <c r="S15" s="249">
        <v>2330.4499999999998</v>
      </c>
      <c r="T15" s="249">
        <v>883.93</v>
      </c>
      <c r="U15" s="249">
        <v>-290.08199999999999</v>
      </c>
      <c r="V15" s="249">
        <v>-11255.665999999999</v>
      </c>
      <c r="W15" s="249">
        <v>-42683.595000000001</v>
      </c>
      <c r="X15" s="249">
        <v>-36191.565000000002</v>
      </c>
      <c r="Y15" s="249">
        <v>-43545.120000000003</v>
      </c>
      <c r="Z15" s="249">
        <v>-72085.546000000002</v>
      </c>
    </row>
    <row r="16" spans="1:26" ht="13.5" customHeight="1" x14ac:dyDescent="0.2">
      <c r="A16" s="191"/>
      <c r="B16" s="103"/>
      <c r="C16" s="104"/>
      <c r="D16" s="105"/>
      <c r="E16" s="105"/>
      <c r="F16" s="105" t="s">
        <v>45</v>
      </c>
      <c r="G16" s="105"/>
      <c r="H16" s="105"/>
      <c r="I16" s="105"/>
      <c r="J16" s="105"/>
      <c r="K16" s="105"/>
      <c r="L16" s="105"/>
      <c r="M16" s="105"/>
      <c r="N16" s="105"/>
      <c r="O16" s="105"/>
      <c r="P16" s="105"/>
      <c r="Q16" s="248">
        <v>71588.206999999995</v>
      </c>
      <c r="R16" s="248">
        <v>80321.813999999998</v>
      </c>
      <c r="S16" s="248">
        <v>93963.032999999996</v>
      </c>
      <c r="T16" s="248">
        <v>95917.426999999996</v>
      </c>
      <c r="U16" s="248">
        <v>100830.54</v>
      </c>
      <c r="V16" s="248">
        <v>110992.201</v>
      </c>
      <c r="W16" s="248">
        <v>110067.132</v>
      </c>
      <c r="X16" s="248">
        <v>99084.702999999994</v>
      </c>
      <c r="Y16" s="248">
        <v>90995.335000000006</v>
      </c>
      <c r="Z16" s="248">
        <v>74866.907000000007</v>
      </c>
    </row>
    <row r="17" spans="1:26" ht="13.5" customHeight="1" x14ac:dyDescent="0.2">
      <c r="A17" s="199"/>
      <c r="B17" s="103"/>
      <c r="C17" s="104"/>
      <c r="D17" s="105"/>
      <c r="E17" s="105"/>
      <c r="F17" s="105" t="s">
        <v>46</v>
      </c>
      <c r="G17" s="105"/>
      <c r="H17" s="105"/>
      <c r="I17" s="105"/>
      <c r="J17" s="105"/>
      <c r="K17" s="105"/>
      <c r="L17" s="105"/>
      <c r="M17" s="105"/>
      <c r="N17" s="105"/>
      <c r="O17" s="105"/>
      <c r="P17" s="105"/>
      <c r="Q17" s="248">
        <v>76331.634999999995</v>
      </c>
      <c r="R17" s="248">
        <v>81637.865000000005</v>
      </c>
      <c r="S17" s="248">
        <v>91632.582999999999</v>
      </c>
      <c r="T17" s="248">
        <v>95033.497000000003</v>
      </c>
      <c r="U17" s="248">
        <v>101120.622</v>
      </c>
      <c r="V17" s="248">
        <v>122247.867</v>
      </c>
      <c r="W17" s="248">
        <v>152750.726</v>
      </c>
      <c r="X17" s="248">
        <v>135276.26999999999</v>
      </c>
      <c r="Y17" s="248">
        <v>134540.45499999999</v>
      </c>
      <c r="Z17" s="248">
        <v>146952.45300000001</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5808.7259999999997</v>
      </c>
      <c r="R19" s="247">
        <v>6771.982</v>
      </c>
      <c r="S19" s="247">
        <v>9269.0689999999995</v>
      </c>
      <c r="T19" s="247">
        <v>8468.2720000000008</v>
      </c>
      <c r="U19" s="247">
        <v>8059.4740000000002</v>
      </c>
      <c r="V19" s="247">
        <v>10576.267</v>
      </c>
      <c r="W19" s="247">
        <v>8330.6119999999992</v>
      </c>
      <c r="X19" s="247">
        <v>6088.2120000000004</v>
      </c>
      <c r="Y19" s="247">
        <v>6449.518</v>
      </c>
      <c r="Z19" s="247">
        <v>4038.1579999999999</v>
      </c>
    </row>
    <row r="20" spans="1:26" ht="13.5" customHeight="1" x14ac:dyDescent="0.2">
      <c r="A20" s="199"/>
      <c r="B20" s="103"/>
      <c r="C20" s="104"/>
      <c r="D20" s="105"/>
      <c r="E20" s="105"/>
      <c r="F20" s="105" t="s">
        <v>45</v>
      </c>
      <c r="G20" s="105"/>
      <c r="H20" s="105"/>
      <c r="I20" s="105"/>
      <c r="J20" s="105"/>
      <c r="K20" s="105"/>
      <c r="L20" s="105"/>
      <c r="M20" s="105"/>
      <c r="N20" s="105"/>
      <c r="O20" s="105"/>
      <c r="P20" s="105"/>
      <c r="Q20" s="248">
        <v>13600.091</v>
      </c>
      <c r="R20" s="248">
        <v>14786.715</v>
      </c>
      <c r="S20" s="248">
        <v>17164.026000000002</v>
      </c>
      <c r="T20" s="248">
        <v>17276.562999999998</v>
      </c>
      <c r="U20" s="248">
        <v>16161.528</v>
      </c>
      <c r="V20" s="248">
        <v>20209.177</v>
      </c>
      <c r="W20" s="248">
        <v>19785.107</v>
      </c>
      <c r="X20" s="248">
        <v>18716.556</v>
      </c>
      <c r="Y20" s="248">
        <v>20210.044000000002</v>
      </c>
      <c r="Z20" s="248">
        <v>18686.198</v>
      </c>
    </row>
    <row r="21" spans="1:26" ht="13.5" customHeight="1" x14ac:dyDescent="0.2">
      <c r="A21" s="199"/>
      <c r="B21" s="103"/>
      <c r="C21" s="104"/>
      <c r="D21" s="105"/>
      <c r="E21" s="105"/>
      <c r="F21" s="105" t="s">
        <v>46</v>
      </c>
      <c r="G21" s="105"/>
      <c r="H21" s="105"/>
      <c r="I21" s="105"/>
      <c r="J21" s="105"/>
      <c r="K21" s="105"/>
      <c r="L21" s="105"/>
      <c r="M21" s="105"/>
      <c r="N21" s="105"/>
      <c r="O21" s="105"/>
      <c r="P21" s="105"/>
      <c r="Q21" s="248">
        <v>7791.366</v>
      </c>
      <c r="R21" s="248">
        <v>8014.732</v>
      </c>
      <c r="S21" s="248">
        <v>7894.9560000000001</v>
      </c>
      <c r="T21" s="248">
        <v>8808.2900000000009</v>
      </c>
      <c r="U21" s="248">
        <v>8102.0550000000003</v>
      </c>
      <c r="V21" s="248">
        <v>9632.91</v>
      </c>
      <c r="W21" s="248">
        <v>11454.496999999999</v>
      </c>
      <c r="X21" s="248">
        <v>12628.344999999999</v>
      </c>
      <c r="Y21" s="248">
        <v>13760.53</v>
      </c>
      <c r="Z21" s="248">
        <v>14648.043</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10257.977999999999</v>
      </c>
      <c r="R23" s="249">
        <v>12975.62</v>
      </c>
      <c r="S23" s="249">
        <v>14453.995999999999</v>
      </c>
      <c r="T23" s="249">
        <v>14583.460999999999</v>
      </c>
      <c r="U23" s="249">
        <v>12702.942999999999</v>
      </c>
      <c r="V23" s="249">
        <v>17447.739000000001</v>
      </c>
      <c r="W23" s="249">
        <v>17012.118999999999</v>
      </c>
      <c r="X23" s="249">
        <v>13461.513999999999</v>
      </c>
      <c r="Y23" s="249">
        <v>14646.082</v>
      </c>
      <c r="Z23" s="249">
        <v>15512.041999999999</v>
      </c>
    </row>
    <row r="24" spans="1:26" ht="13.5" customHeight="1" x14ac:dyDescent="0.2">
      <c r="A24" s="199"/>
      <c r="B24" s="103"/>
      <c r="C24" s="104"/>
      <c r="D24" s="105"/>
      <c r="E24" s="105"/>
      <c r="F24" s="105" t="s">
        <v>34</v>
      </c>
      <c r="G24" s="105"/>
      <c r="H24" s="105"/>
      <c r="I24" s="105"/>
      <c r="J24" s="105"/>
      <c r="K24" s="105"/>
      <c r="L24" s="105"/>
      <c r="M24" s="105"/>
      <c r="N24" s="105"/>
      <c r="O24" s="105"/>
      <c r="P24" s="105"/>
      <c r="Q24" s="248">
        <v>10828.816000000001</v>
      </c>
      <c r="R24" s="248">
        <v>13655.572</v>
      </c>
      <c r="S24" s="248">
        <v>15229.289000000001</v>
      </c>
      <c r="T24" s="248">
        <v>15055.706</v>
      </c>
      <c r="U24" s="248">
        <v>13296.982</v>
      </c>
      <c r="V24" s="248">
        <v>18131.88</v>
      </c>
      <c r="W24" s="248">
        <v>17423.891</v>
      </c>
      <c r="X24" s="248">
        <v>15006.597</v>
      </c>
      <c r="Y24" s="248">
        <v>15656.865</v>
      </c>
      <c r="Z24" s="248">
        <v>16445.776000000002</v>
      </c>
    </row>
    <row r="25" spans="1:26" ht="13.5" customHeight="1" x14ac:dyDescent="0.2">
      <c r="A25" s="199"/>
      <c r="B25" s="103"/>
      <c r="C25" s="104"/>
      <c r="D25" s="105"/>
      <c r="E25" s="105"/>
      <c r="F25" s="105" t="s">
        <v>35</v>
      </c>
      <c r="G25" s="105"/>
      <c r="H25" s="105"/>
      <c r="I25" s="105"/>
      <c r="J25" s="105"/>
      <c r="K25" s="105"/>
      <c r="L25" s="105"/>
      <c r="M25" s="105"/>
      <c r="N25" s="105"/>
      <c r="O25" s="105"/>
      <c r="P25" s="105"/>
      <c r="Q25" s="248">
        <v>570.83799999999997</v>
      </c>
      <c r="R25" s="248">
        <v>679.95299999999997</v>
      </c>
      <c r="S25" s="248">
        <v>775.29600000000005</v>
      </c>
      <c r="T25" s="248">
        <v>472.24599999999998</v>
      </c>
      <c r="U25" s="248">
        <v>594.03899999999999</v>
      </c>
      <c r="V25" s="248">
        <v>684.14</v>
      </c>
      <c r="W25" s="248">
        <v>411.77300000000002</v>
      </c>
      <c r="X25" s="248">
        <v>1545.0830000000001</v>
      </c>
      <c r="Y25" s="248">
        <v>1010.784</v>
      </c>
      <c r="Z25" s="248">
        <v>933.73599999999999</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-913.03</v>
      </c>
      <c r="R27" s="249">
        <v>-1150.9849999999999</v>
      </c>
      <c r="S27" s="249">
        <v>-1055.1320000000001</v>
      </c>
      <c r="T27" s="249">
        <v>-1118.2760000000001</v>
      </c>
      <c r="U27" s="249">
        <v>-1350.4459999999999</v>
      </c>
      <c r="V27" s="249">
        <v>-1306.3209999999999</v>
      </c>
      <c r="W27" s="249">
        <v>-1426.462</v>
      </c>
      <c r="X27" s="249">
        <v>-1348.348</v>
      </c>
      <c r="Y27" s="249">
        <v>-1550.9870000000001</v>
      </c>
      <c r="Z27" s="249">
        <v>-1450.7090000000001</v>
      </c>
    </row>
    <row r="28" spans="1:26" ht="13.5" customHeight="1" x14ac:dyDescent="0.2">
      <c r="A28" s="199"/>
      <c r="B28" s="103"/>
      <c r="C28" s="104"/>
      <c r="D28" s="105"/>
      <c r="E28" s="105"/>
      <c r="F28" s="105" t="s">
        <v>34</v>
      </c>
      <c r="G28" s="105"/>
      <c r="H28" s="105"/>
      <c r="I28" s="105"/>
      <c r="J28" s="105"/>
      <c r="K28" s="105"/>
      <c r="L28" s="105"/>
      <c r="M28" s="105"/>
      <c r="N28" s="105"/>
      <c r="O28" s="105"/>
      <c r="P28" s="105"/>
      <c r="Q28" s="248">
        <v>57.283999999999999</v>
      </c>
      <c r="R28" s="248">
        <v>8.5960000000000001</v>
      </c>
      <c r="S28" s="248">
        <v>157.81100000000001</v>
      </c>
      <c r="T28" s="248">
        <v>279.01299999999998</v>
      </c>
      <c r="U28" s="248">
        <v>-71.784000000000006</v>
      </c>
      <c r="V28" s="248">
        <v>164.61099999999999</v>
      </c>
      <c r="W28" s="248">
        <v>166.20500000000001</v>
      </c>
      <c r="X28" s="248">
        <v>191.06700000000001</v>
      </c>
      <c r="Y28" s="248">
        <v>205.233</v>
      </c>
      <c r="Z28" s="248">
        <v>156.744</v>
      </c>
    </row>
    <row r="29" spans="1:26" ht="13.5" customHeight="1" x14ac:dyDescent="0.2">
      <c r="A29" s="199"/>
      <c r="B29" s="103"/>
      <c r="C29" s="104"/>
      <c r="D29" s="105"/>
      <c r="E29" s="105"/>
      <c r="F29" s="105" t="s">
        <v>35</v>
      </c>
      <c r="G29" s="105"/>
      <c r="H29" s="105"/>
      <c r="I29" s="105"/>
      <c r="J29" s="105"/>
      <c r="K29" s="105"/>
      <c r="L29" s="105"/>
      <c r="M29" s="105"/>
      <c r="N29" s="105"/>
      <c r="O29" s="105"/>
      <c r="P29" s="105"/>
      <c r="Q29" s="248">
        <v>970.31799999999998</v>
      </c>
      <c r="R29" s="248">
        <v>1159.5809999999999</v>
      </c>
      <c r="S29" s="248">
        <v>1212.943</v>
      </c>
      <c r="T29" s="248">
        <v>1397.2860000000001</v>
      </c>
      <c r="U29" s="248">
        <v>1278.6600000000001</v>
      </c>
      <c r="V29" s="248">
        <v>1470.934</v>
      </c>
      <c r="W29" s="248">
        <v>1592.6659999999999</v>
      </c>
      <c r="X29" s="248">
        <v>1539.413</v>
      </c>
      <c r="Y29" s="248">
        <v>1756.22</v>
      </c>
      <c r="Z29" s="248">
        <v>1607.453</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t="s">
        <v>234</v>
      </c>
      <c r="R31" s="249" t="s">
        <v>234</v>
      </c>
      <c r="S31" s="249" t="s">
        <v>234</v>
      </c>
      <c r="T31" s="249">
        <v>-12.138999999999999</v>
      </c>
      <c r="U31" s="249" t="s">
        <v>234</v>
      </c>
      <c r="V31" s="249" t="s">
        <v>234</v>
      </c>
      <c r="W31" s="249" t="s">
        <v>234</v>
      </c>
      <c r="X31" s="249" t="s">
        <v>234</v>
      </c>
      <c r="Y31" s="249">
        <v>6.1920000000000002</v>
      </c>
      <c r="Z31" s="249" t="s">
        <v>234</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8159.9080000000004</v>
      </c>
      <c r="R33" s="249">
        <v>8986.2559999999994</v>
      </c>
      <c r="S33" s="249">
        <v>-552.79700000000003</v>
      </c>
      <c r="T33" s="249">
        <v>-7431.3530000000001</v>
      </c>
      <c r="U33" s="249">
        <v>301.55</v>
      </c>
      <c r="V33" s="249">
        <v>-15675.608</v>
      </c>
      <c r="W33" s="249">
        <v>-13941.129000000001</v>
      </c>
      <c r="X33" s="249">
        <v>936.27599999999995</v>
      </c>
      <c r="Y33" s="249">
        <v>-2237.5479999999998</v>
      </c>
      <c r="Z33" s="249">
        <v>402.46100000000001</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11072.858</v>
      </c>
      <c r="R35" s="249">
        <v>11626.882</v>
      </c>
      <c r="S35" s="249">
        <v>7161.4870000000001</v>
      </c>
      <c r="T35" s="249">
        <v>-1774.829</v>
      </c>
      <c r="U35" s="249">
        <v>4461.2849999999999</v>
      </c>
      <c r="V35" s="249">
        <v>9474.0370000000003</v>
      </c>
      <c r="W35" s="249">
        <v>-729.83299999999997</v>
      </c>
      <c r="X35" s="249">
        <v>4460.7020000000002</v>
      </c>
      <c r="Y35" s="249">
        <v>2780.268</v>
      </c>
      <c r="Z35" s="249">
        <v>-86.009</v>
      </c>
    </row>
    <row r="36" spans="1:26" ht="13.5" customHeight="1" x14ac:dyDescent="0.2">
      <c r="A36" s="204"/>
      <c r="B36" s="103"/>
      <c r="C36" s="92"/>
      <c r="D36" s="105"/>
      <c r="E36" s="105"/>
      <c r="F36" s="105" t="s">
        <v>53</v>
      </c>
      <c r="G36" s="105"/>
      <c r="H36" s="105"/>
      <c r="I36" s="105"/>
      <c r="J36" s="105"/>
      <c r="K36" s="105"/>
      <c r="L36" s="105"/>
      <c r="M36" s="105"/>
      <c r="N36" s="105"/>
      <c r="O36" s="105"/>
      <c r="P36" s="105"/>
      <c r="Q36" s="250">
        <v>6914.7889999999998</v>
      </c>
      <c r="R36" s="250">
        <v>6476.6790000000001</v>
      </c>
      <c r="S36" s="250">
        <v>5348.17</v>
      </c>
      <c r="T36" s="250">
        <v>3368.6309999999999</v>
      </c>
      <c r="U36" s="250">
        <v>1550.1769999999999</v>
      </c>
      <c r="V36" s="250">
        <v>7376.3450000000003</v>
      </c>
      <c r="W36" s="250">
        <v>6236.799</v>
      </c>
      <c r="X36" s="250">
        <v>1463.335</v>
      </c>
      <c r="Y36" s="250">
        <v>1032.9159999999999</v>
      </c>
      <c r="Z36" s="250">
        <v>3505.46</v>
      </c>
    </row>
    <row r="37" spans="1:26" ht="13.5" customHeight="1" x14ac:dyDescent="0.2">
      <c r="A37" s="204"/>
      <c r="B37" s="103"/>
      <c r="C37" s="92"/>
      <c r="D37" s="105"/>
      <c r="E37" s="105"/>
      <c r="F37" s="105" t="s">
        <v>11</v>
      </c>
      <c r="G37" s="105"/>
      <c r="H37" s="105"/>
      <c r="I37" s="105"/>
      <c r="J37" s="105"/>
      <c r="K37" s="105"/>
      <c r="L37" s="105"/>
      <c r="M37" s="105"/>
      <c r="N37" s="105"/>
      <c r="O37" s="105"/>
      <c r="P37" s="105"/>
      <c r="Q37" s="250">
        <v>35.954000000000001</v>
      </c>
      <c r="R37" s="250">
        <v>1792.999</v>
      </c>
      <c r="S37" s="250">
        <v>1148.5160000000001</v>
      </c>
      <c r="T37" s="250">
        <v>1424.809</v>
      </c>
      <c r="U37" s="250">
        <v>3482.634</v>
      </c>
      <c r="V37" s="250">
        <v>1112.06</v>
      </c>
      <c r="W37" s="250">
        <v>-3113.0990000000002</v>
      </c>
      <c r="X37" s="250">
        <v>2033.7729999999999</v>
      </c>
      <c r="Y37" s="250">
        <v>4609.9340000000002</v>
      </c>
      <c r="Z37" s="250">
        <v>615.00699999999995</v>
      </c>
    </row>
    <row r="38" spans="1:26" ht="13.5" customHeight="1" x14ac:dyDescent="0.2">
      <c r="A38" s="204"/>
      <c r="B38" s="103"/>
      <c r="C38" s="92"/>
      <c r="D38" s="105"/>
      <c r="E38" s="105"/>
      <c r="F38" s="105"/>
      <c r="G38" s="105" t="s">
        <v>54</v>
      </c>
      <c r="H38" s="105"/>
      <c r="I38" s="105"/>
      <c r="J38" s="105"/>
      <c r="K38" s="105"/>
      <c r="L38" s="105"/>
      <c r="M38" s="105"/>
      <c r="N38" s="105"/>
      <c r="O38" s="105"/>
      <c r="P38" s="105"/>
      <c r="Q38" s="250">
        <v>-262.11599999999999</v>
      </c>
      <c r="R38" s="250">
        <v>434.19299999999998</v>
      </c>
      <c r="S38" s="250">
        <v>306.09800000000001</v>
      </c>
      <c r="T38" s="250">
        <v>498.27300000000002</v>
      </c>
      <c r="U38" s="250">
        <v>1491.7460000000001</v>
      </c>
      <c r="V38" s="250">
        <v>1557.883</v>
      </c>
      <c r="W38" s="250">
        <v>-484.89600000000002</v>
      </c>
      <c r="X38" s="250">
        <v>2653.3470000000002</v>
      </c>
      <c r="Y38" s="250">
        <v>2515.712</v>
      </c>
      <c r="Z38" s="250">
        <v>2465.587</v>
      </c>
    </row>
    <row r="39" spans="1:26" ht="13.5" customHeight="1" x14ac:dyDescent="0.2">
      <c r="A39" s="204"/>
      <c r="B39" s="103"/>
      <c r="C39" s="92"/>
      <c r="D39" s="105"/>
      <c r="E39" s="105"/>
      <c r="F39" s="105"/>
      <c r="G39" s="105" t="s">
        <v>55</v>
      </c>
      <c r="H39" s="105"/>
      <c r="I39" s="105"/>
      <c r="J39" s="105"/>
      <c r="K39" s="105"/>
      <c r="L39" s="105"/>
      <c r="M39" s="105"/>
      <c r="N39" s="105"/>
      <c r="O39" s="105"/>
      <c r="P39" s="105"/>
      <c r="Q39" s="250" t="s">
        <v>235</v>
      </c>
      <c r="R39" s="250">
        <v>-112.575</v>
      </c>
      <c r="S39" s="250">
        <v>-46.44</v>
      </c>
      <c r="T39" s="250">
        <v>-41.423999999999999</v>
      </c>
      <c r="U39" s="250">
        <v>6.9119999999999999</v>
      </c>
      <c r="V39" s="250">
        <v>84.477000000000004</v>
      </c>
      <c r="W39" s="250">
        <v>-62.384999999999998</v>
      </c>
      <c r="X39" s="250">
        <v>47.286000000000001</v>
      </c>
      <c r="Y39" s="250">
        <v>178.029</v>
      </c>
      <c r="Z39" s="250">
        <v>-176.43</v>
      </c>
    </row>
    <row r="40" spans="1:26" ht="13.5" customHeight="1" x14ac:dyDescent="0.2">
      <c r="A40" s="204"/>
      <c r="B40" s="103"/>
      <c r="C40" s="92"/>
      <c r="D40" s="105"/>
      <c r="E40" s="105"/>
      <c r="F40" s="105"/>
      <c r="G40" s="105" t="s">
        <v>56</v>
      </c>
      <c r="H40" s="105"/>
      <c r="I40" s="105"/>
      <c r="J40" s="105"/>
      <c r="K40" s="105"/>
      <c r="L40" s="105"/>
      <c r="M40" s="105"/>
      <c r="N40" s="105"/>
      <c r="O40" s="105"/>
      <c r="P40" s="105"/>
      <c r="Q40" s="250">
        <v>-158.785</v>
      </c>
      <c r="R40" s="250">
        <v>70.242999999999995</v>
      </c>
      <c r="S40" s="250">
        <v>354.702</v>
      </c>
      <c r="T40" s="250">
        <v>214.31899999999999</v>
      </c>
      <c r="U40" s="250">
        <v>24.902000000000001</v>
      </c>
      <c r="V40" s="250">
        <v>-232.923</v>
      </c>
      <c r="W40" s="250">
        <v>-38.037999999999997</v>
      </c>
      <c r="X40" s="250">
        <v>-202.81100000000001</v>
      </c>
      <c r="Y40" s="250">
        <v>14.362</v>
      </c>
      <c r="Z40" s="250">
        <v>-205.608</v>
      </c>
    </row>
    <row r="41" spans="1:26" ht="13.5" customHeight="1" x14ac:dyDescent="0.2">
      <c r="A41" s="204"/>
      <c r="B41" s="103"/>
      <c r="C41" s="92"/>
      <c r="D41" s="105"/>
      <c r="E41" s="105"/>
      <c r="F41" s="105"/>
      <c r="G41" s="105" t="s">
        <v>57</v>
      </c>
      <c r="H41" s="105"/>
      <c r="I41" s="105"/>
      <c r="J41" s="105"/>
      <c r="K41" s="105"/>
      <c r="L41" s="105"/>
      <c r="M41" s="105"/>
      <c r="N41" s="105"/>
      <c r="O41" s="105"/>
      <c r="P41" s="105"/>
      <c r="Q41" s="250">
        <v>456.85399999999998</v>
      </c>
      <c r="R41" s="250">
        <v>1401.1420000000001</v>
      </c>
      <c r="S41" s="250">
        <v>534.15700000000004</v>
      </c>
      <c r="T41" s="250">
        <v>753.64200000000005</v>
      </c>
      <c r="U41" s="250">
        <v>1959.0740000000001</v>
      </c>
      <c r="V41" s="250">
        <v>-297.37900000000002</v>
      </c>
      <c r="W41" s="250">
        <v>-2527.7800000000002</v>
      </c>
      <c r="X41" s="250">
        <v>-464.05</v>
      </c>
      <c r="Y41" s="250">
        <v>1901.8309999999999</v>
      </c>
      <c r="Z41" s="250">
        <v>-1468.5429999999999</v>
      </c>
    </row>
    <row r="42" spans="1:26" ht="13.5" customHeight="1" x14ac:dyDescent="0.2">
      <c r="A42" s="204"/>
      <c r="B42" s="103"/>
      <c r="C42" s="92"/>
      <c r="D42" s="105"/>
      <c r="E42" s="105"/>
      <c r="F42" s="105"/>
      <c r="G42" s="105"/>
      <c r="H42" s="105" t="s">
        <v>58</v>
      </c>
      <c r="I42" s="105"/>
      <c r="J42" s="105"/>
      <c r="K42" s="105"/>
      <c r="L42" s="105"/>
      <c r="M42" s="105"/>
      <c r="N42" s="105"/>
      <c r="O42" s="105"/>
      <c r="P42" s="105"/>
      <c r="Q42" s="250">
        <v>365.13200000000001</v>
      </c>
      <c r="R42" s="250">
        <v>618.53899999999999</v>
      </c>
      <c r="S42" s="250">
        <v>-11.234999999999999</v>
      </c>
      <c r="T42" s="250">
        <v>412.02199999999999</v>
      </c>
      <c r="U42" s="250">
        <v>102.9</v>
      </c>
      <c r="V42" s="250">
        <v>-354.25200000000001</v>
      </c>
      <c r="W42" s="250">
        <v>-162.98699999999999</v>
      </c>
      <c r="X42" s="250">
        <v>-292.149</v>
      </c>
      <c r="Y42" s="250">
        <v>2.9180000000000001</v>
      </c>
      <c r="Z42" s="250">
        <v>11.23</v>
      </c>
    </row>
    <row r="43" spans="1:26" ht="13.5" customHeight="1" x14ac:dyDescent="0.2">
      <c r="A43" s="204"/>
      <c r="B43" s="103"/>
      <c r="C43" s="92"/>
      <c r="D43" s="105"/>
      <c r="E43" s="105"/>
      <c r="F43" s="105" t="s">
        <v>59</v>
      </c>
      <c r="G43" s="105"/>
      <c r="H43" s="105"/>
      <c r="I43" s="105"/>
      <c r="J43" s="105"/>
      <c r="K43" s="105"/>
      <c r="L43" s="105"/>
      <c r="M43" s="105"/>
      <c r="N43" s="105"/>
      <c r="O43" s="105"/>
      <c r="P43" s="105"/>
      <c r="Q43" s="250">
        <v>-28.440999999999999</v>
      </c>
      <c r="R43" s="250">
        <v>-17.687000000000001</v>
      </c>
      <c r="S43" s="250">
        <v>-21.378</v>
      </c>
      <c r="T43" s="250">
        <v>6.0759999999999996</v>
      </c>
      <c r="U43" s="250">
        <v>-58.756999999999998</v>
      </c>
      <c r="V43" s="250">
        <v>5.6289999999999996</v>
      </c>
      <c r="W43" s="250">
        <v>-172.68</v>
      </c>
      <c r="X43" s="250">
        <v>-218.566</v>
      </c>
      <c r="Y43" s="250">
        <v>-107.971</v>
      </c>
      <c r="Z43" s="250">
        <v>-168.70599999999999</v>
      </c>
    </row>
    <row r="44" spans="1:26" ht="13.5" customHeight="1" x14ac:dyDescent="0.2">
      <c r="A44" s="204"/>
      <c r="B44" s="103"/>
      <c r="C44" s="92"/>
      <c r="D44" s="105"/>
      <c r="E44" s="105"/>
      <c r="F44" s="105" t="s">
        <v>60</v>
      </c>
      <c r="G44" s="105"/>
      <c r="H44" s="105"/>
      <c r="I44" s="105"/>
      <c r="J44" s="105"/>
      <c r="K44" s="105"/>
      <c r="L44" s="105"/>
      <c r="M44" s="105"/>
      <c r="N44" s="105"/>
      <c r="O44" s="105"/>
      <c r="P44" s="105"/>
      <c r="Q44" s="250">
        <v>4150.5559999999996</v>
      </c>
      <c r="R44" s="250">
        <v>3374.89</v>
      </c>
      <c r="S44" s="250">
        <v>686.18</v>
      </c>
      <c r="T44" s="250">
        <v>-6574.3469999999998</v>
      </c>
      <c r="U44" s="250">
        <v>-512.77</v>
      </c>
      <c r="V44" s="250">
        <v>980.00599999999997</v>
      </c>
      <c r="W44" s="250">
        <v>-3680.8530000000001</v>
      </c>
      <c r="X44" s="250">
        <v>1182.1590000000001</v>
      </c>
      <c r="Y44" s="250">
        <v>-2754.6109999999999</v>
      </c>
      <c r="Z44" s="250">
        <v>-4037.7669999999998</v>
      </c>
    </row>
    <row r="45" spans="1:26" ht="13.5" customHeight="1" x14ac:dyDescent="0.2">
      <c r="A45" s="204"/>
      <c r="B45" s="103"/>
      <c r="C45" s="92"/>
      <c r="D45" s="105"/>
      <c r="E45" s="105"/>
      <c r="F45" s="105"/>
      <c r="G45" s="105" t="s">
        <v>61</v>
      </c>
      <c r="H45" s="105"/>
      <c r="I45" s="105"/>
      <c r="J45" s="105"/>
      <c r="K45" s="105"/>
      <c r="L45" s="105"/>
      <c r="M45" s="105"/>
      <c r="N45" s="105"/>
      <c r="O45" s="105"/>
      <c r="P45" s="105"/>
      <c r="Q45" s="250">
        <v>3854.6460000000002</v>
      </c>
      <c r="R45" s="250">
        <v>2721.13</v>
      </c>
      <c r="S45" s="250">
        <v>-86.165000000000006</v>
      </c>
      <c r="T45" s="250">
        <v>-6381.0020000000004</v>
      </c>
      <c r="U45" s="250">
        <v>-723.35699999999997</v>
      </c>
      <c r="V45" s="250">
        <v>623.47</v>
      </c>
      <c r="W45" s="250">
        <v>-2247.509</v>
      </c>
      <c r="X45" s="250">
        <v>1094.3789999999999</v>
      </c>
      <c r="Y45" s="250">
        <v>-2427.085</v>
      </c>
      <c r="Z45" s="250">
        <v>-3330.01</v>
      </c>
    </row>
    <row r="46" spans="1:26" ht="13.5" customHeight="1" x14ac:dyDescent="0.2">
      <c r="A46" s="204"/>
      <c r="B46" s="103"/>
      <c r="C46" s="92"/>
      <c r="D46" s="105"/>
      <c r="E46" s="105"/>
      <c r="F46" s="105"/>
      <c r="G46" s="105" t="s">
        <v>62</v>
      </c>
      <c r="H46" s="105"/>
      <c r="I46" s="105"/>
      <c r="J46" s="105"/>
      <c r="K46" s="105"/>
      <c r="L46" s="105"/>
      <c r="M46" s="105"/>
      <c r="N46" s="105"/>
      <c r="O46" s="105"/>
      <c r="P46" s="105"/>
      <c r="Q46" s="250">
        <v>347.71600000000001</v>
      </c>
      <c r="R46" s="250">
        <v>714.81500000000005</v>
      </c>
      <c r="S46" s="250">
        <v>827.53099999999995</v>
      </c>
      <c r="T46" s="250">
        <v>-128.33099999999999</v>
      </c>
      <c r="U46" s="250">
        <v>294.887</v>
      </c>
      <c r="V46" s="250">
        <v>416.50700000000001</v>
      </c>
      <c r="W46" s="250">
        <v>-1355.2539999999999</v>
      </c>
      <c r="X46" s="250">
        <v>156.74100000000001</v>
      </c>
      <c r="Y46" s="250">
        <v>-255.63399999999999</v>
      </c>
      <c r="Z46" s="250">
        <v>-660.39300000000003</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234</v>
      </c>
      <c r="R47" s="250" t="s">
        <v>234</v>
      </c>
      <c r="S47" s="250" t="s">
        <v>234</v>
      </c>
      <c r="T47" s="250" t="s">
        <v>234</v>
      </c>
      <c r="U47" s="250" t="s">
        <v>234</v>
      </c>
      <c r="V47" s="250" t="s">
        <v>234</v>
      </c>
      <c r="W47" s="250" t="s">
        <v>234</v>
      </c>
      <c r="X47" s="250" t="s">
        <v>234</v>
      </c>
      <c r="Y47" s="250" t="s">
        <v>234</v>
      </c>
      <c r="Z47" s="250" t="s">
        <v>234</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234</v>
      </c>
      <c r="R48" s="250" t="s">
        <v>234</v>
      </c>
      <c r="S48" s="250" t="s">
        <v>234</v>
      </c>
      <c r="T48" s="250" t="s">
        <v>234</v>
      </c>
      <c r="U48" s="250" t="s">
        <v>234</v>
      </c>
      <c r="V48" s="250" t="s">
        <v>234</v>
      </c>
      <c r="W48" s="250" t="s">
        <v>234</v>
      </c>
      <c r="X48" s="250" t="s">
        <v>234</v>
      </c>
      <c r="Y48" s="250" t="s">
        <v>234</v>
      </c>
      <c r="Z48" s="250" t="s">
        <v>234</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2912.95</v>
      </c>
      <c r="R50" s="249">
        <v>2640.6260000000002</v>
      </c>
      <c r="S50" s="249">
        <v>7714.2839999999997</v>
      </c>
      <c r="T50" s="249">
        <v>5656.5240000000003</v>
      </c>
      <c r="U50" s="249">
        <v>4159.7349999999997</v>
      </c>
      <c r="V50" s="249">
        <v>25149.645</v>
      </c>
      <c r="W50" s="249">
        <v>13211.296</v>
      </c>
      <c r="X50" s="249">
        <v>3524.4259999999999</v>
      </c>
      <c r="Y50" s="249">
        <v>5017.8159999999998</v>
      </c>
      <c r="Z50" s="249">
        <v>-488.47</v>
      </c>
    </row>
    <row r="51" spans="1:26" ht="13.5" customHeight="1" x14ac:dyDescent="0.2">
      <c r="A51" s="204"/>
      <c r="B51" s="103"/>
      <c r="C51" s="92"/>
      <c r="D51" s="105"/>
      <c r="E51" s="105"/>
      <c r="F51" s="105" t="s">
        <v>53</v>
      </c>
      <c r="G51" s="105"/>
      <c r="H51" s="105"/>
      <c r="I51" s="105"/>
      <c r="J51" s="105"/>
      <c r="K51" s="105"/>
      <c r="L51" s="105"/>
      <c r="M51" s="105"/>
      <c r="N51" s="105"/>
      <c r="O51" s="105"/>
      <c r="P51" s="105"/>
      <c r="Q51" s="250">
        <v>136.68</v>
      </c>
      <c r="R51" s="250">
        <v>-151.67500000000001</v>
      </c>
      <c r="S51" s="250">
        <v>1009.098</v>
      </c>
      <c r="T51" s="250">
        <v>2631.0770000000002</v>
      </c>
      <c r="U51" s="250">
        <v>1237.337</v>
      </c>
      <c r="V51" s="250">
        <v>2254.605</v>
      </c>
      <c r="W51" s="250">
        <v>2816.8449999999998</v>
      </c>
      <c r="X51" s="250">
        <v>1797.7070000000001</v>
      </c>
      <c r="Y51" s="250">
        <v>132.00200000000001</v>
      </c>
      <c r="Z51" s="250">
        <v>199.13300000000001</v>
      </c>
    </row>
    <row r="52" spans="1:26" ht="13.5" customHeight="1" x14ac:dyDescent="0.2">
      <c r="A52" s="204"/>
      <c r="B52" s="103"/>
      <c r="C52" s="92"/>
      <c r="D52" s="105"/>
      <c r="E52" s="105"/>
      <c r="F52" s="105" t="s">
        <v>11</v>
      </c>
      <c r="G52" s="105"/>
      <c r="H52" s="105"/>
      <c r="I52" s="105"/>
      <c r="J52" s="105"/>
      <c r="K52" s="105"/>
      <c r="L52" s="105"/>
      <c r="M52" s="105"/>
      <c r="N52" s="105"/>
      <c r="O52" s="105"/>
      <c r="P52" s="105"/>
      <c r="Q52" s="250">
        <v>-2088.087</v>
      </c>
      <c r="R52" s="250">
        <v>3659.511</v>
      </c>
      <c r="S52" s="250">
        <v>4066.65</v>
      </c>
      <c r="T52" s="250">
        <v>1258.587</v>
      </c>
      <c r="U52" s="250">
        <v>7042.0309999999999</v>
      </c>
      <c r="V52" s="250">
        <v>19248.611000000001</v>
      </c>
      <c r="W52" s="250">
        <v>8340.9380000000001</v>
      </c>
      <c r="X52" s="250">
        <v>1355.433</v>
      </c>
      <c r="Y52" s="250">
        <v>1475.4849999999999</v>
      </c>
      <c r="Z52" s="250">
        <v>3062.0889999999999</v>
      </c>
    </row>
    <row r="53" spans="1:26" ht="13.5" customHeight="1" x14ac:dyDescent="0.2">
      <c r="A53" s="204"/>
      <c r="B53" s="103"/>
      <c r="C53" s="92"/>
      <c r="D53" s="105"/>
      <c r="E53" s="105"/>
      <c r="F53" s="105"/>
      <c r="G53" s="105" t="s">
        <v>54</v>
      </c>
      <c r="H53" s="105"/>
      <c r="I53" s="105"/>
      <c r="J53" s="105"/>
      <c r="K53" s="105"/>
      <c r="L53" s="105"/>
      <c r="M53" s="105"/>
      <c r="N53" s="105"/>
      <c r="O53" s="105"/>
      <c r="P53" s="105"/>
      <c r="Q53" s="250">
        <v>16.135999999999999</v>
      </c>
      <c r="R53" s="250">
        <v>2.8359999999999999</v>
      </c>
      <c r="S53" s="250">
        <v>29.959</v>
      </c>
      <c r="T53" s="250">
        <v>21.47</v>
      </c>
      <c r="U53" s="250">
        <v>56.847999999999999</v>
      </c>
      <c r="V53" s="250">
        <v>51.853999999999999</v>
      </c>
      <c r="W53" s="250">
        <v>27.948</v>
      </c>
      <c r="X53" s="250">
        <v>23.965</v>
      </c>
      <c r="Y53" s="250">
        <v>17.686</v>
      </c>
      <c r="Z53" s="250">
        <v>15.869</v>
      </c>
    </row>
    <row r="54" spans="1:26" ht="13.5" customHeight="1" x14ac:dyDescent="0.2">
      <c r="A54" s="204"/>
      <c r="B54" s="103"/>
      <c r="C54" s="92"/>
      <c r="D54" s="105"/>
      <c r="E54" s="105"/>
      <c r="F54" s="105"/>
      <c r="G54" s="105" t="s">
        <v>65</v>
      </c>
      <c r="H54" s="105"/>
      <c r="I54" s="105"/>
      <c r="J54" s="105"/>
      <c r="K54" s="105"/>
      <c r="L54" s="105"/>
      <c r="M54" s="105"/>
      <c r="N54" s="105"/>
      <c r="O54" s="105"/>
      <c r="P54" s="105"/>
      <c r="Q54" s="250">
        <v>4.226</v>
      </c>
      <c r="R54" s="250">
        <v>4.3680000000000003</v>
      </c>
      <c r="S54" s="250">
        <v>0.81</v>
      </c>
      <c r="T54" s="250">
        <v>0.435</v>
      </c>
      <c r="U54" s="250">
        <v>-0.189</v>
      </c>
      <c r="V54" s="250">
        <v>0.216</v>
      </c>
      <c r="W54" s="250">
        <v>1.911</v>
      </c>
      <c r="X54" s="250">
        <v>-1.26</v>
      </c>
      <c r="Y54" s="250">
        <v>-3.742</v>
      </c>
      <c r="Z54" s="250">
        <v>-1.9530000000000001</v>
      </c>
    </row>
    <row r="55" spans="1:26" ht="13.5" customHeight="1" x14ac:dyDescent="0.2">
      <c r="A55" s="204"/>
      <c r="B55" s="103"/>
      <c r="C55" s="92"/>
      <c r="D55" s="105"/>
      <c r="E55" s="105"/>
      <c r="F55" s="105"/>
      <c r="G55" s="105" t="s">
        <v>56</v>
      </c>
      <c r="H55" s="105"/>
      <c r="I55" s="105"/>
      <c r="J55" s="105"/>
      <c r="K55" s="105"/>
      <c r="L55" s="105"/>
      <c r="M55" s="105"/>
      <c r="N55" s="105"/>
      <c r="O55" s="105"/>
      <c r="P55" s="105"/>
      <c r="Q55" s="250">
        <v>-0.39600000000000002</v>
      </c>
      <c r="R55" s="250">
        <v>-775.90499999999997</v>
      </c>
      <c r="S55" s="250">
        <v>0.375</v>
      </c>
      <c r="T55" s="250">
        <v>-0.03</v>
      </c>
      <c r="U55" s="250">
        <v>119.185</v>
      </c>
      <c r="V55" s="250">
        <v>1327.9580000000001</v>
      </c>
      <c r="W55" s="250">
        <v>-249.43</v>
      </c>
      <c r="X55" s="250">
        <v>22.707000000000001</v>
      </c>
      <c r="Y55" s="250">
        <v>2131.6460000000002</v>
      </c>
      <c r="Z55" s="250">
        <v>-77.67</v>
      </c>
    </row>
    <row r="56" spans="1:26" ht="13.5" customHeight="1" x14ac:dyDescent="0.2">
      <c r="A56" s="204"/>
      <c r="B56" s="103"/>
      <c r="C56" s="92"/>
      <c r="D56" s="105"/>
      <c r="E56" s="105"/>
      <c r="F56" s="105"/>
      <c r="G56" s="105" t="s">
        <v>57</v>
      </c>
      <c r="H56" s="105"/>
      <c r="I56" s="105"/>
      <c r="J56" s="105"/>
      <c r="K56" s="105"/>
      <c r="L56" s="105"/>
      <c r="M56" s="105"/>
      <c r="N56" s="105"/>
      <c r="O56" s="105"/>
      <c r="P56" s="105"/>
      <c r="Q56" s="250">
        <v>-2108.0529999999999</v>
      </c>
      <c r="R56" s="250">
        <v>4428.2120000000004</v>
      </c>
      <c r="S56" s="250">
        <v>4035.5059999999999</v>
      </c>
      <c r="T56" s="250">
        <v>1236.712</v>
      </c>
      <c r="U56" s="250">
        <v>6866.1869999999999</v>
      </c>
      <c r="V56" s="250">
        <v>17868.582999999999</v>
      </c>
      <c r="W56" s="250">
        <v>8560.509</v>
      </c>
      <c r="X56" s="250">
        <v>1310.021</v>
      </c>
      <c r="Y56" s="250">
        <v>-670.10500000000002</v>
      </c>
      <c r="Z56" s="250">
        <v>3125.8429999999998</v>
      </c>
    </row>
    <row r="57" spans="1:26" ht="13.5" customHeight="1" x14ac:dyDescent="0.2">
      <c r="A57" s="204"/>
      <c r="B57" s="103"/>
      <c r="C57" s="92"/>
      <c r="D57" s="105"/>
      <c r="E57" s="105"/>
      <c r="F57" s="105"/>
      <c r="G57" s="105"/>
      <c r="H57" s="105" t="s">
        <v>66</v>
      </c>
      <c r="I57" s="105"/>
      <c r="J57" s="105"/>
      <c r="K57" s="105"/>
      <c r="L57" s="105"/>
      <c r="M57" s="105"/>
      <c r="N57" s="105"/>
      <c r="O57" s="105"/>
      <c r="P57" s="105"/>
      <c r="Q57" s="250">
        <v>-3817.8359999999998</v>
      </c>
      <c r="R57" s="250">
        <v>3644.9569999999999</v>
      </c>
      <c r="S57" s="250">
        <v>2447.6869999999999</v>
      </c>
      <c r="T57" s="250">
        <v>678.31200000000001</v>
      </c>
      <c r="U57" s="250">
        <v>-562.46400000000006</v>
      </c>
      <c r="V57" s="250">
        <v>-940.65300000000002</v>
      </c>
      <c r="W57" s="250">
        <v>250.899</v>
      </c>
      <c r="X57" s="250">
        <v>35.537999999999997</v>
      </c>
      <c r="Y57" s="250">
        <v>1011.316</v>
      </c>
      <c r="Z57" s="250">
        <v>858.73699999999997</v>
      </c>
    </row>
    <row r="58" spans="1:26" ht="13.5" customHeight="1" x14ac:dyDescent="0.2">
      <c r="A58" s="204"/>
      <c r="B58" s="103"/>
      <c r="C58" s="92"/>
      <c r="D58" s="105"/>
      <c r="E58" s="105"/>
      <c r="F58" s="105" t="s">
        <v>60</v>
      </c>
      <c r="G58" s="105"/>
      <c r="H58" s="105"/>
      <c r="I58" s="105"/>
      <c r="J58" s="105"/>
      <c r="K58" s="105"/>
      <c r="L58" s="105"/>
      <c r="M58" s="105"/>
      <c r="N58" s="105"/>
      <c r="O58" s="105"/>
      <c r="P58" s="105"/>
      <c r="Q58" s="250">
        <v>4864.3540000000003</v>
      </c>
      <c r="R58" s="250">
        <v>-867.21</v>
      </c>
      <c r="S58" s="250">
        <v>2638.5360000000001</v>
      </c>
      <c r="T58" s="250">
        <v>1766.8589999999999</v>
      </c>
      <c r="U58" s="250">
        <v>-4119.6350000000002</v>
      </c>
      <c r="V58" s="250">
        <v>3646.4270000000001</v>
      </c>
      <c r="W58" s="250">
        <v>2053.511</v>
      </c>
      <c r="X58" s="250">
        <v>371.28500000000003</v>
      </c>
      <c r="Y58" s="250">
        <v>3410.328</v>
      </c>
      <c r="Z58" s="250">
        <v>-3749.694</v>
      </c>
    </row>
    <row r="59" spans="1:26" ht="13.5" customHeight="1" x14ac:dyDescent="0.2">
      <c r="A59" s="204"/>
      <c r="B59" s="103"/>
      <c r="C59" s="92"/>
      <c r="D59" s="105"/>
      <c r="E59" s="105"/>
      <c r="F59" s="105"/>
      <c r="G59" s="105" t="s">
        <v>61</v>
      </c>
      <c r="H59" s="105"/>
      <c r="I59" s="105"/>
      <c r="J59" s="105"/>
      <c r="K59" s="105"/>
      <c r="L59" s="105"/>
      <c r="M59" s="105"/>
      <c r="N59" s="105"/>
      <c r="O59" s="105"/>
      <c r="P59" s="105"/>
      <c r="Q59" s="250">
        <v>5482.9560000000001</v>
      </c>
      <c r="R59" s="250">
        <v>-1496.5060000000001</v>
      </c>
      <c r="S59" s="250">
        <v>1014.909</v>
      </c>
      <c r="T59" s="250">
        <v>1333.5139999999999</v>
      </c>
      <c r="U59" s="250">
        <v>-3934.9340000000002</v>
      </c>
      <c r="V59" s="250">
        <v>2479.0140000000001</v>
      </c>
      <c r="W59" s="250">
        <v>1746.752</v>
      </c>
      <c r="X59" s="250">
        <v>795.25900000000001</v>
      </c>
      <c r="Y59" s="250">
        <v>2238.5100000000002</v>
      </c>
      <c r="Z59" s="250">
        <v>-2550.509</v>
      </c>
    </row>
    <row r="60" spans="1:26" ht="13.5" customHeight="1" x14ac:dyDescent="0.2">
      <c r="A60" s="204"/>
      <c r="B60" s="103"/>
      <c r="C60" s="92"/>
      <c r="D60" s="105"/>
      <c r="E60" s="105"/>
      <c r="F60" s="105"/>
      <c r="G60" s="105" t="s">
        <v>62</v>
      </c>
      <c r="H60" s="105"/>
      <c r="I60" s="105"/>
      <c r="J60" s="105"/>
      <c r="K60" s="105"/>
      <c r="L60" s="105"/>
      <c r="M60" s="105"/>
      <c r="N60" s="105"/>
      <c r="O60" s="105"/>
      <c r="P60" s="105"/>
      <c r="Q60" s="250">
        <v>-617.58399999999995</v>
      </c>
      <c r="R60" s="250">
        <v>624.23099999999999</v>
      </c>
      <c r="S60" s="250">
        <v>1617.86</v>
      </c>
      <c r="T60" s="250">
        <v>433.517</v>
      </c>
      <c r="U60" s="250">
        <v>-185.28</v>
      </c>
      <c r="V60" s="250">
        <v>1193.671</v>
      </c>
      <c r="W60" s="250">
        <v>306.15800000000002</v>
      </c>
      <c r="X60" s="250">
        <v>-424.11200000000002</v>
      </c>
      <c r="Y60" s="250">
        <v>1172.0060000000001</v>
      </c>
      <c r="Z60" s="250">
        <v>-1199.923</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234</v>
      </c>
      <c r="R61" s="250" t="s">
        <v>234</v>
      </c>
      <c r="S61" s="250" t="s">
        <v>234</v>
      </c>
      <c r="T61" s="250" t="s">
        <v>234</v>
      </c>
      <c r="U61" s="250" t="s">
        <v>234</v>
      </c>
      <c r="V61" s="250" t="s">
        <v>234</v>
      </c>
      <c r="W61" s="250" t="s">
        <v>234</v>
      </c>
      <c r="X61" s="250" t="s">
        <v>234</v>
      </c>
      <c r="Y61" s="250" t="s">
        <v>234</v>
      </c>
      <c r="Z61" s="250" t="s">
        <v>234</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234</v>
      </c>
      <c r="R62" s="250" t="s">
        <v>234</v>
      </c>
      <c r="S62" s="250" t="s">
        <v>234</v>
      </c>
      <c r="T62" s="250" t="s">
        <v>234</v>
      </c>
      <c r="U62" s="250" t="s">
        <v>234</v>
      </c>
      <c r="V62" s="250" t="s">
        <v>234</v>
      </c>
      <c r="W62" s="250" t="s">
        <v>234</v>
      </c>
      <c r="X62" s="250" t="s">
        <v>234</v>
      </c>
      <c r="Y62" s="250" t="s">
        <v>234</v>
      </c>
      <c r="Z62" s="250" t="s">
        <v>234</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171</v>
      </c>
      <c r="D12" s="193"/>
      <c r="E12" s="193"/>
      <c r="F12" s="193"/>
      <c r="G12" s="193"/>
      <c r="H12" s="193"/>
      <c r="I12" s="193"/>
      <c r="J12" s="193"/>
      <c r="K12" s="193"/>
      <c r="L12" s="193"/>
      <c r="M12" s="193"/>
      <c r="N12" s="193"/>
      <c r="O12" s="193"/>
      <c r="P12" s="193"/>
      <c r="Q12" s="190">
        <v>-4743.4279999999999</v>
      </c>
      <c r="R12" s="190">
        <v>-1316.0509999999999</v>
      </c>
      <c r="S12" s="190">
        <v>2330.4499999999998</v>
      </c>
      <c r="T12" s="190">
        <v>883.93</v>
      </c>
      <c r="U12" s="190">
        <v>-290.08199999999999</v>
      </c>
      <c r="V12" s="190">
        <v>-11255.665999999999</v>
      </c>
      <c r="W12" s="190">
        <v>-42683.595000000001</v>
      </c>
      <c r="X12" s="190">
        <v>-36191.565000000002</v>
      </c>
      <c r="Y12" s="190">
        <v>-43545.120000000003</v>
      </c>
      <c r="Z12" s="190">
        <v>-72085.546000000002</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71588.206999999995</v>
      </c>
      <c r="R14" s="198">
        <v>80321.813999999998</v>
      </c>
      <c r="S14" s="198">
        <v>93963.032999999996</v>
      </c>
      <c r="T14" s="198">
        <v>95917.426999999996</v>
      </c>
      <c r="U14" s="198">
        <v>100830.54</v>
      </c>
      <c r="V14" s="198">
        <v>110992.201</v>
      </c>
      <c r="W14" s="198">
        <v>110067.132</v>
      </c>
      <c r="X14" s="198">
        <v>99084.702999999994</v>
      </c>
      <c r="Y14" s="198">
        <v>90995.335000000006</v>
      </c>
      <c r="Z14" s="198">
        <v>74866.907000000007</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172</v>
      </c>
      <c r="E16" s="189"/>
      <c r="F16" s="189"/>
      <c r="G16" s="189"/>
      <c r="H16" s="189"/>
      <c r="I16" s="189"/>
      <c r="J16" s="189"/>
      <c r="K16" s="189"/>
      <c r="L16" s="189"/>
      <c r="M16" s="189"/>
      <c r="N16" s="189"/>
      <c r="O16" s="189"/>
      <c r="P16" s="189"/>
      <c r="Q16" s="196">
        <v>62798.254999999997</v>
      </c>
      <c r="R16" s="196">
        <v>70808.504000000001</v>
      </c>
      <c r="S16" s="196">
        <v>86157.680999999997</v>
      </c>
      <c r="T16" s="196">
        <v>88635.918000000005</v>
      </c>
      <c r="U16" s="196">
        <v>90599.813999999998</v>
      </c>
      <c r="V16" s="196">
        <v>98213.735000000001</v>
      </c>
      <c r="W16" s="196">
        <v>102077.18</v>
      </c>
      <c r="X16" s="196">
        <v>91909.925000000003</v>
      </c>
      <c r="Y16" s="196">
        <v>85378.466</v>
      </c>
      <c r="Z16" s="196">
        <v>73920.236999999994</v>
      </c>
      <c r="AA16" s="171"/>
      <c r="AB16" s="171"/>
    </row>
    <row r="17" spans="1:28" s="194" customFormat="1" ht="15.6" customHeight="1" x14ac:dyDescent="0.2">
      <c r="A17" s="191"/>
      <c r="B17" s="192"/>
      <c r="C17" s="193"/>
      <c r="D17" s="197"/>
      <c r="E17" s="189" t="s">
        <v>173</v>
      </c>
      <c r="F17" s="189"/>
      <c r="G17" s="189"/>
      <c r="H17" s="189"/>
      <c r="I17" s="189"/>
      <c r="J17" s="189"/>
      <c r="K17" s="189"/>
      <c r="L17" s="189"/>
      <c r="M17" s="189"/>
      <c r="N17" s="189"/>
      <c r="O17" s="189"/>
      <c r="P17" s="189"/>
      <c r="Q17" s="196">
        <v>76045.835999999996</v>
      </c>
      <c r="R17" s="196">
        <v>86141.171000000002</v>
      </c>
      <c r="S17" s="196">
        <v>93003.881999999998</v>
      </c>
      <c r="T17" s="196">
        <v>95983.948999999993</v>
      </c>
      <c r="U17" s="196">
        <v>95840.087</v>
      </c>
      <c r="V17" s="196">
        <v>103564.379</v>
      </c>
      <c r="W17" s="196">
        <v>106761.61599999999</v>
      </c>
      <c r="X17" s="196">
        <v>97346.495999999999</v>
      </c>
      <c r="Y17" s="196">
        <v>89934.331000000006</v>
      </c>
      <c r="Z17" s="196">
        <v>81260.191000000006</v>
      </c>
      <c r="AA17" s="171"/>
      <c r="AB17" s="171"/>
    </row>
    <row r="18" spans="1:28" ht="13.5" customHeight="1" x14ac:dyDescent="0.2">
      <c r="A18" s="199"/>
      <c r="B18" s="200"/>
      <c r="C18" s="195"/>
      <c r="D18" s="189"/>
      <c r="E18" s="189" t="s">
        <v>174</v>
      </c>
      <c r="F18" s="189"/>
      <c r="G18" s="189"/>
      <c r="H18" s="189"/>
      <c r="I18" s="189"/>
      <c r="J18" s="189"/>
      <c r="K18" s="189"/>
      <c r="L18" s="189"/>
      <c r="M18" s="189"/>
      <c r="N18" s="189"/>
      <c r="O18" s="189"/>
      <c r="P18" s="189"/>
      <c r="Q18" s="196">
        <v>-13247.581</v>
      </c>
      <c r="R18" s="196">
        <v>-15332.666999999999</v>
      </c>
      <c r="S18" s="196">
        <v>-6846.201</v>
      </c>
      <c r="T18" s="196">
        <v>-7348.0309999999999</v>
      </c>
      <c r="U18" s="196">
        <v>-5240.2730000000001</v>
      </c>
      <c r="V18" s="196">
        <v>-5350.6440000000002</v>
      </c>
      <c r="W18" s="196">
        <v>-4684.4359999999997</v>
      </c>
      <c r="X18" s="196">
        <v>-5436.5709999999999</v>
      </c>
      <c r="Y18" s="196">
        <v>-4555.8649999999998</v>
      </c>
      <c r="Z18" s="196">
        <v>-7339.9539999999997</v>
      </c>
      <c r="AA18" s="171"/>
      <c r="AB18" s="171"/>
    </row>
    <row r="19" spans="1:28" ht="14.45" customHeight="1" x14ac:dyDescent="0.2">
      <c r="A19" s="199"/>
      <c r="B19" s="200"/>
      <c r="C19" s="195"/>
      <c r="D19" s="189"/>
      <c r="E19" s="189"/>
      <c r="F19" s="189" t="s">
        <v>175</v>
      </c>
      <c r="G19" s="189"/>
      <c r="H19" s="189"/>
      <c r="I19" s="189"/>
      <c r="J19" s="189"/>
      <c r="K19" s="189"/>
      <c r="L19" s="189"/>
      <c r="M19" s="189"/>
      <c r="N19" s="189"/>
      <c r="O19" s="189"/>
      <c r="P19" s="189"/>
      <c r="Q19" s="196">
        <v>780.42899999999997</v>
      </c>
      <c r="R19" s="196">
        <v>770.495</v>
      </c>
      <c r="S19" s="196">
        <v>1002.151</v>
      </c>
      <c r="T19" s="196">
        <v>1091.963</v>
      </c>
      <c r="U19" s="196">
        <v>1282.7190000000001</v>
      </c>
      <c r="V19" s="196">
        <v>1819.088</v>
      </c>
      <c r="W19" s="196">
        <v>1819.0450000000001</v>
      </c>
      <c r="X19" s="196">
        <v>1427.433</v>
      </c>
      <c r="Y19" s="196">
        <v>1843.8620000000001</v>
      </c>
      <c r="Z19" s="196">
        <v>1645.354</v>
      </c>
      <c r="AA19" s="171"/>
      <c r="AB19" s="171"/>
    </row>
    <row r="20" spans="1:28" ht="13.5" customHeight="1" x14ac:dyDescent="0.2">
      <c r="A20" s="199"/>
      <c r="B20" s="200"/>
      <c r="C20" s="195"/>
      <c r="D20" s="189"/>
      <c r="E20" s="189"/>
      <c r="F20" s="189" t="s">
        <v>176</v>
      </c>
      <c r="G20" s="189"/>
      <c r="H20" s="189"/>
      <c r="I20" s="189"/>
      <c r="J20" s="189"/>
      <c r="K20" s="189"/>
      <c r="L20" s="189"/>
      <c r="M20" s="189"/>
      <c r="N20" s="189"/>
      <c r="O20" s="189"/>
      <c r="P20" s="189"/>
      <c r="Q20" s="196">
        <v>-14028.01</v>
      </c>
      <c r="R20" s="196">
        <v>-16103.162</v>
      </c>
      <c r="S20" s="196">
        <v>-7848.3519999999999</v>
      </c>
      <c r="T20" s="196">
        <v>-8439.9940000000006</v>
      </c>
      <c r="U20" s="196">
        <v>-6522.9920000000002</v>
      </c>
      <c r="V20" s="196">
        <v>-7169.732</v>
      </c>
      <c r="W20" s="196">
        <v>-6503.4809999999998</v>
      </c>
      <c r="X20" s="196">
        <v>-6864.0039999999999</v>
      </c>
      <c r="Y20" s="196">
        <v>-6399.7269999999999</v>
      </c>
      <c r="Z20" s="196">
        <v>-8985.3080000000009</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76331.634999999995</v>
      </c>
      <c r="R22" s="198">
        <v>81637.865000000005</v>
      </c>
      <c r="S22" s="198">
        <v>91632.582999999999</v>
      </c>
      <c r="T22" s="198">
        <v>95033.497000000003</v>
      </c>
      <c r="U22" s="198">
        <v>101120.622</v>
      </c>
      <c r="V22" s="198">
        <v>122247.867</v>
      </c>
      <c r="W22" s="198">
        <v>152750.726</v>
      </c>
      <c r="X22" s="198">
        <v>135276.26999999999</v>
      </c>
      <c r="Y22" s="198">
        <v>134540.45499999999</v>
      </c>
      <c r="Z22" s="198">
        <v>146952.45300000001</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172</v>
      </c>
      <c r="E24" s="195"/>
      <c r="F24" s="202"/>
      <c r="G24" s="195"/>
      <c r="H24" s="195"/>
      <c r="I24" s="195"/>
      <c r="J24" s="195"/>
      <c r="K24" s="195"/>
      <c r="L24" s="195"/>
      <c r="M24" s="195"/>
      <c r="N24" s="195"/>
      <c r="O24" s="195"/>
      <c r="P24" s="195"/>
      <c r="Q24" s="196">
        <v>76321.831000000006</v>
      </c>
      <c r="R24" s="196">
        <v>81630.856</v>
      </c>
      <c r="S24" s="196">
        <v>91624.442999999999</v>
      </c>
      <c r="T24" s="196">
        <v>95023.400999999998</v>
      </c>
      <c r="U24" s="196">
        <v>101105.93399999999</v>
      </c>
      <c r="V24" s="196">
        <v>122233.58900000001</v>
      </c>
      <c r="W24" s="196">
        <v>152727.93900000001</v>
      </c>
      <c r="X24" s="196">
        <v>135258.39199999999</v>
      </c>
      <c r="Y24" s="196">
        <v>134522.12299999999</v>
      </c>
      <c r="Z24" s="196">
        <v>146920.272</v>
      </c>
      <c r="AA24" s="171"/>
      <c r="AB24" s="171"/>
    </row>
    <row r="25" spans="1:28" ht="17.45" customHeight="1" x14ac:dyDescent="0.2">
      <c r="A25" s="199"/>
      <c r="B25" s="200"/>
      <c r="C25" s="195"/>
      <c r="D25" s="195"/>
      <c r="E25" s="195" t="s">
        <v>173</v>
      </c>
      <c r="F25" s="202"/>
      <c r="G25" s="195"/>
      <c r="H25" s="195"/>
      <c r="I25" s="195"/>
      <c r="J25" s="195"/>
      <c r="K25" s="195"/>
      <c r="L25" s="195"/>
      <c r="M25" s="195"/>
      <c r="N25" s="195"/>
      <c r="O25" s="195"/>
      <c r="P25" s="195"/>
      <c r="Q25" s="196">
        <v>94171.910999999993</v>
      </c>
      <c r="R25" s="196">
        <v>101836.614</v>
      </c>
      <c r="S25" s="196">
        <v>106064.516</v>
      </c>
      <c r="T25" s="196">
        <v>110054.162</v>
      </c>
      <c r="U25" s="196">
        <v>117373.255</v>
      </c>
      <c r="V25" s="196">
        <v>142964.31299999999</v>
      </c>
      <c r="W25" s="196">
        <v>192854.584</v>
      </c>
      <c r="X25" s="196">
        <v>156830.57399999999</v>
      </c>
      <c r="Y25" s="196">
        <v>156847.473</v>
      </c>
      <c r="Z25" s="196">
        <v>171081.644</v>
      </c>
      <c r="AA25" s="171"/>
      <c r="AB25" s="171"/>
    </row>
    <row r="26" spans="1:28" ht="15.6" customHeight="1" x14ac:dyDescent="0.2">
      <c r="A26" s="199"/>
      <c r="B26" s="200"/>
      <c r="C26" s="195"/>
      <c r="D26" s="195"/>
      <c r="E26" s="195" t="s">
        <v>174</v>
      </c>
      <c r="F26" s="202"/>
      <c r="G26" s="195"/>
      <c r="H26" s="195"/>
      <c r="I26" s="195"/>
      <c r="J26" s="195"/>
      <c r="K26" s="195"/>
      <c r="L26" s="195"/>
      <c r="M26" s="195"/>
      <c r="N26" s="195"/>
      <c r="O26" s="195"/>
      <c r="P26" s="195"/>
      <c r="Q26" s="196">
        <v>-17850.080000000002</v>
      </c>
      <c r="R26" s="196">
        <v>-20205.758000000002</v>
      </c>
      <c r="S26" s="196">
        <v>-14440.073</v>
      </c>
      <c r="T26" s="196">
        <v>-15030.761</v>
      </c>
      <c r="U26" s="196">
        <v>-16267.321</v>
      </c>
      <c r="V26" s="196">
        <v>-20730.723999999998</v>
      </c>
      <c r="W26" s="196">
        <v>-40126.644999999997</v>
      </c>
      <c r="X26" s="196">
        <v>-21572.182000000001</v>
      </c>
      <c r="Y26" s="196">
        <v>-22325.35</v>
      </c>
      <c r="Z26" s="196">
        <v>-24161.371999999999</v>
      </c>
      <c r="AA26" s="171"/>
      <c r="AB26" s="171"/>
    </row>
    <row r="27" spans="1:28" ht="15" customHeight="1" x14ac:dyDescent="0.2">
      <c r="A27" s="199"/>
      <c r="B27" s="200"/>
      <c r="C27" s="195"/>
      <c r="D27" s="195"/>
      <c r="E27" s="195"/>
      <c r="F27" s="202" t="s">
        <v>175</v>
      </c>
      <c r="G27" s="195"/>
      <c r="H27" s="195"/>
      <c r="I27" s="195"/>
      <c r="J27" s="195"/>
      <c r="K27" s="195"/>
      <c r="L27" s="195"/>
      <c r="M27" s="195"/>
      <c r="N27" s="195"/>
      <c r="O27" s="195"/>
      <c r="P27" s="195"/>
      <c r="Q27" s="196">
        <v>1887.723</v>
      </c>
      <c r="R27" s="196">
        <v>2063.7179999999998</v>
      </c>
      <c r="S27" s="196">
        <v>1783.5429999999999</v>
      </c>
      <c r="T27" s="196">
        <v>1806.2170000000001</v>
      </c>
      <c r="U27" s="196">
        <v>1553.73</v>
      </c>
      <c r="V27" s="196">
        <v>3454.4270000000001</v>
      </c>
      <c r="W27" s="196">
        <v>4836.991</v>
      </c>
      <c r="X27" s="196">
        <v>5712.4319999999998</v>
      </c>
      <c r="Y27" s="196">
        <v>7576.7640000000001</v>
      </c>
      <c r="Z27" s="196">
        <v>8190.4350000000004</v>
      </c>
      <c r="AA27" s="171"/>
      <c r="AB27" s="171"/>
    </row>
    <row r="28" spans="1:28" s="194" customFormat="1" ht="14.45" customHeight="1" x14ac:dyDescent="0.2">
      <c r="A28" s="191"/>
      <c r="B28" s="192"/>
      <c r="C28" s="193"/>
      <c r="D28" s="195"/>
      <c r="E28" s="195"/>
      <c r="F28" s="195" t="s">
        <v>176</v>
      </c>
      <c r="G28" s="195"/>
      <c r="H28" s="195"/>
      <c r="I28" s="195"/>
      <c r="J28" s="195"/>
      <c r="K28" s="195"/>
      <c r="L28" s="195"/>
      <c r="M28" s="195"/>
      <c r="N28" s="195"/>
      <c r="O28" s="195"/>
      <c r="P28" s="195"/>
      <c r="Q28" s="251">
        <v>-19737.804</v>
      </c>
      <c r="R28" s="251">
        <v>-22269.475999999999</v>
      </c>
      <c r="S28" s="251">
        <v>-16223.612999999999</v>
      </c>
      <c r="T28" s="251">
        <v>-16836.978999999999</v>
      </c>
      <c r="U28" s="251">
        <v>-17821.052</v>
      </c>
      <c r="V28" s="251">
        <v>-24185.151000000002</v>
      </c>
      <c r="W28" s="251">
        <v>-44963.633000000002</v>
      </c>
      <c r="X28" s="251">
        <v>-27284.615000000002</v>
      </c>
      <c r="Y28" s="251">
        <v>-29902.114000000001</v>
      </c>
      <c r="Z28" s="251">
        <v>-32351.808000000001</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82</v>
      </c>
      <c r="D13" s="58"/>
      <c r="E13" s="58"/>
      <c r="F13" s="58"/>
      <c r="G13" s="58"/>
      <c r="H13" s="58"/>
      <c r="I13" s="58"/>
      <c r="J13" s="58"/>
      <c r="K13" s="58"/>
      <c r="L13" s="58"/>
      <c r="M13" s="58"/>
      <c r="N13" s="58"/>
      <c r="O13" s="58"/>
      <c r="P13" s="58"/>
      <c r="Q13" s="252">
        <v>5808.7259999999997</v>
      </c>
      <c r="R13" s="252">
        <v>6771.982</v>
      </c>
      <c r="S13" s="252">
        <v>9269.0689999999995</v>
      </c>
      <c r="T13" s="252">
        <v>8468.2720000000008</v>
      </c>
      <c r="U13" s="252">
        <v>8059.4740000000002</v>
      </c>
      <c r="V13" s="252">
        <v>10576.267</v>
      </c>
      <c r="W13" s="252">
        <v>8330.6119999999992</v>
      </c>
      <c r="X13" s="252">
        <v>6088.2120000000004</v>
      </c>
      <c r="Y13" s="252">
        <v>6449.518</v>
      </c>
      <c r="Z13" s="252">
        <v>4038.1579999999999</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13600.091</v>
      </c>
      <c r="R14" s="253">
        <v>14786.715</v>
      </c>
      <c r="S14" s="253">
        <v>17164.026000000002</v>
      </c>
      <c r="T14" s="253">
        <v>17276.562999999998</v>
      </c>
      <c r="U14" s="253">
        <v>16161.528</v>
      </c>
      <c r="V14" s="253">
        <v>20209.177</v>
      </c>
      <c r="W14" s="253">
        <v>19785.107</v>
      </c>
      <c r="X14" s="253">
        <v>18716.556</v>
      </c>
      <c r="Y14" s="253">
        <v>20210.044000000002</v>
      </c>
      <c r="Z14" s="253">
        <v>18686.198</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7791.366</v>
      </c>
      <c r="R15" s="253">
        <v>8014.732</v>
      </c>
      <c r="S15" s="253">
        <v>7894.9560000000001</v>
      </c>
      <c r="T15" s="253">
        <v>8808.2900000000009</v>
      </c>
      <c r="U15" s="253">
        <v>8102.0550000000003</v>
      </c>
      <c r="V15" s="253">
        <v>9632.91</v>
      </c>
      <c r="W15" s="253">
        <v>11454.496999999999</v>
      </c>
      <c r="X15" s="253">
        <v>12628.344999999999</v>
      </c>
      <c r="Y15" s="253">
        <v>13760.53</v>
      </c>
      <c r="Z15" s="253">
        <v>14648.043</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131</v>
      </c>
      <c r="E19" s="58"/>
      <c r="F19" s="58"/>
      <c r="G19" s="58"/>
      <c r="H19" s="58"/>
      <c r="I19" s="58"/>
      <c r="J19" s="58"/>
      <c r="K19" s="58"/>
      <c r="L19" s="58"/>
      <c r="M19" s="58"/>
      <c r="N19" s="58"/>
      <c r="O19" s="58"/>
      <c r="P19" s="58"/>
      <c r="Q19" s="252">
        <v>654.76300000000003</v>
      </c>
      <c r="R19" s="252">
        <v>907.18799999999999</v>
      </c>
      <c r="S19" s="252">
        <v>1059.0519999999999</v>
      </c>
      <c r="T19" s="252">
        <v>1178.8900000000001</v>
      </c>
      <c r="U19" s="252">
        <v>1460.2159999999999</v>
      </c>
      <c r="V19" s="252">
        <v>3042.3760000000002</v>
      </c>
      <c r="W19" s="252">
        <v>1728.732</v>
      </c>
      <c r="X19" s="252">
        <v>820.745</v>
      </c>
      <c r="Y19" s="252">
        <v>1301.25</v>
      </c>
      <c r="Z19" s="252">
        <v>371.95400000000001</v>
      </c>
      <c r="AA19" s="47"/>
    </row>
    <row r="20" spans="1:27" ht="13.5" customHeight="1" x14ac:dyDescent="0.2">
      <c r="A20" s="199"/>
      <c r="B20" s="63"/>
      <c r="C20" s="60"/>
      <c r="D20" s="60"/>
      <c r="E20" s="60" t="s">
        <v>34</v>
      </c>
      <c r="F20" s="60"/>
      <c r="G20" s="60"/>
      <c r="H20" s="60"/>
      <c r="I20" s="60"/>
      <c r="J20" s="60"/>
      <c r="K20" s="60"/>
      <c r="L20" s="60"/>
      <c r="M20" s="60"/>
      <c r="N20" s="60"/>
      <c r="O20" s="60"/>
      <c r="P20" s="60"/>
      <c r="Q20" s="253">
        <v>2521.6509999999998</v>
      </c>
      <c r="R20" s="253">
        <v>2821.047</v>
      </c>
      <c r="S20" s="253">
        <v>3180.0630000000001</v>
      </c>
      <c r="T20" s="253">
        <v>3399.7159999999999</v>
      </c>
      <c r="U20" s="253">
        <v>3555.511</v>
      </c>
      <c r="V20" s="253">
        <v>6173.9669999999996</v>
      </c>
      <c r="W20" s="253">
        <v>5738.0249999999996</v>
      </c>
      <c r="X20" s="253">
        <v>4062.3310000000001</v>
      </c>
      <c r="Y20" s="253">
        <v>4789.4459999999999</v>
      </c>
      <c r="Z20" s="253">
        <v>3954.277</v>
      </c>
      <c r="AA20" s="47"/>
    </row>
    <row r="21" spans="1:27" ht="13.5" customHeight="1" x14ac:dyDescent="0.2">
      <c r="A21" s="199"/>
      <c r="B21" s="63"/>
      <c r="C21" s="60"/>
      <c r="D21" s="60"/>
      <c r="E21" s="60" t="s">
        <v>35</v>
      </c>
      <c r="F21" s="60"/>
      <c r="G21" s="60"/>
      <c r="H21" s="60"/>
      <c r="I21" s="60"/>
      <c r="J21" s="60"/>
      <c r="K21" s="60"/>
      <c r="L21" s="60"/>
      <c r="M21" s="60"/>
      <c r="N21" s="60"/>
      <c r="O21" s="60"/>
      <c r="P21" s="60"/>
      <c r="Q21" s="253">
        <v>1866.886</v>
      </c>
      <c r="R21" s="253">
        <v>1913.8589999999999</v>
      </c>
      <c r="S21" s="253">
        <v>2121.0100000000002</v>
      </c>
      <c r="T21" s="253">
        <v>2220.8240000000001</v>
      </c>
      <c r="U21" s="253">
        <v>2095.2959999999998</v>
      </c>
      <c r="V21" s="253">
        <v>3131.5920000000001</v>
      </c>
      <c r="W21" s="253">
        <v>4009.2959999999998</v>
      </c>
      <c r="X21" s="253">
        <v>3241.5880000000002</v>
      </c>
      <c r="Y21" s="253">
        <v>3488.1990000000001</v>
      </c>
      <c r="Z21" s="253">
        <v>3582.3229999999999</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132</v>
      </c>
      <c r="E23" s="58"/>
      <c r="F23" s="58"/>
      <c r="G23" s="58"/>
      <c r="H23" s="58"/>
      <c r="I23" s="58"/>
      <c r="J23" s="58"/>
      <c r="K23" s="58"/>
      <c r="L23" s="58"/>
      <c r="M23" s="58"/>
      <c r="N23" s="58"/>
      <c r="O23" s="58"/>
      <c r="P23" s="58"/>
      <c r="Q23" s="252">
        <v>2101.7739999999999</v>
      </c>
      <c r="R23" s="252">
        <v>1913.4970000000001</v>
      </c>
      <c r="S23" s="252">
        <v>2060.4780000000001</v>
      </c>
      <c r="T23" s="252">
        <v>1528.768</v>
      </c>
      <c r="U23" s="252">
        <v>572.077</v>
      </c>
      <c r="V23" s="252">
        <v>356.88900000000001</v>
      </c>
      <c r="W23" s="252">
        <v>479.67500000000001</v>
      </c>
      <c r="X23" s="252">
        <v>386.69</v>
      </c>
      <c r="Y23" s="252">
        <v>-113.90600000000001</v>
      </c>
      <c r="Z23" s="252">
        <v>-55.401000000000003</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2757.64</v>
      </c>
      <c r="R24" s="253">
        <v>2784.4679999999998</v>
      </c>
      <c r="S24" s="253">
        <v>2678.634</v>
      </c>
      <c r="T24" s="253">
        <v>2394.6419999999998</v>
      </c>
      <c r="U24" s="253">
        <v>625.37400000000002</v>
      </c>
      <c r="V24" s="253">
        <v>443.69900000000001</v>
      </c>
      <c r="W24" s="253">
        <v>587.90899999999999</v>
      </c>
      <c r="X24" s="253">
        <v>795.78800000000001</v>
      </c>
      <c r="Y24" s="253">
        <v>827.33699999999999</v>
      </c>
      <c r="Z24" s="253">
        <v>723.89300000000003</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655.86599999999999</v>
      </c>
      <c r="R25" s="253">
        <v>870.971</v>
      </c>
      <c r="S25" s="253">
        <v>618.15599999999995</v>
      </c>
      <c r="T25" s="253">
        <v>865.87400000000002</v>
      </c>
      <c r="U25" s="253">
        <v>53.296999999999997</v>
      </c>
      <c r="V25" s="253">
        <v>86.81</v>
      </c>
      <c r="W25" s="253">
        <v>108.23399999999999</v>
      </c>
      <c r="X25" s="253">
        <v>409.09800000000001</v>
      </c>
      <c r="Y25" s="253">
        <v>941.24300000000005</v>
      </c>
      <c r="Z25" s="253">
        <v>779.29399999999998</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133</v>
      </c>
      <c r="E27" s="58"/>
      <c r="F27" s="58"/>
      <c r="G27" s="58"/>
      <c r="H27" s="58"/>
      <c r="I27" s="58"/>
      <c r="J27" s="58"/>
      <c r="K27" s="58"/>
      <c r="L27" s="58"/>
      <c r="M27" s="58"/>
      <c r="N27" s="58"/>
      <c r="O27" s="58"/>
      <c r="P27" s="58"/>
      <c r="Q27" s="252">
        <v>-4.5730000000000004</v>
      </c>
      <c r="R27" s="252">
        <v>-1.921</v>
      </c>
      <c r="S27" s="252">
        <v>7.41</v>
      </c>
      <c r="T27" s="252">
        <v>-20.963000000000001</v>
      </c>
      <c r="U27" s="252" t="s">
        <v>234</v>
      </c>
      <c r="V27" s="252">
        <v>-18.818000000000001</v>
      </c>
      <c r="W27" s="252">
        <v>-36.125</v>
      </c>
      <c r="X27" s="252">
        <v>-27.981999999999999</v>
      </c>
      <c r="Y27" s="252">
        <v>-14.58</v>
      </c>
      <c r="Z27" s="252">
        <v>-14.097</v>
      </c>
      <c r="AA27" s="47"/>
    </row>
    <row r="28" spans="1:27" ht="13.5" customHeight="1" x14ac:dyDescent="0.2">
      <c r="A28" s="199"/>
      <c r="B28" s="63"/>
      <c r="C28" s="60"/>
      <c r="D28" s="58"/>
      <c r="E28" s="60" t="s">
        <v>34</v>
      </c>
      <c r="F28" s="58"/>
      <c r="G28" s="60"/>
      <c r="H28" s="60"/>
      <c r="I28" s="60"/>
      <c r="J28" s="60"/>
      <c r="K28" s="60"/>
      <c r="L28" s="60"/>
      <c r="M28" s="60"/>
      <c r="N28" s="60"/>
      <c r="O28" s="60"/>
      <c r="P28" s="60"/>
      <c r="Q28" s="253" t="s">
        <v>234</v>
      </c>
      <c r="R28" s="253" t="s">
        <v>234</v>
      </c>
      <c r="S28" s="253" t="s">
        <v>234</v>
      </c>
      <c r="T28" s="253" t="s">
        <v>234</v>
      </c>
      <c r="U28" s="253" t="s">
        <v>234</v>
      </c>
      <c r="V28" s="253" t="s">
        <v>234</v>
      </c>
      <c r="W28" s="253" t="s">
        <v>234</v>
      </c>
      <c r="X28" s="253" t="s">
        <v>234</v>
      </c>
      <c r="Y28" s="253" t="s">
        <v>234</v>
      </c>
      <c r="Z28" s="253" t="s">
        <v>234</v>
      </c>
      <c r="AA28" s="47"/>
    </row>
    <row r="29" spans="1:27" ht="13.5" customHeight="1" x14ac:dyDescent="0.2">
      <c r="A29" s="199"/>
      <c r="B29" s="63"/>
      <c r="C29" s="60"/>
      <c r="D29" s="58"/>
      <c r="E29" s="60" t="s">
        <v>35</v>
      </c>
      <c r="F29" s="58"/>
      <c r="G29" s="60"/>
      <c r="H29" s="60"/>
      <c r="I29" s="60"/>
      <c r="J29" s="60"/>
      <c r="K29" s="60"/>
      <c r="L29" s="60"/>
      <c r="M29" s="60"/>
      <c r="N29" s="60"/>
      <c r="O29" s="60"/>
      <c r="P29" s="60"/>
      <c r="Q29" s="253" t="s">
        <v>234</v>
      </c>
      <c r="R29" s="253" t="s">
        <v>234</v>
      </c>
      <c r="S29" s="253" t="s">
        <v>234</v>
      </c>
      <c r="T29" s="253" t="s">
        <v>234</v>
      </c>
      <c r="U29" s="253" t="s">
        <v>234</v>
      </c>
      <c r="V29" s="253" t="s">
        <v>234</v>
      </c>
      <c r="W29" s="253" t="s">
        <v>234</v>
      </c>
      <c r="X29" s="253" t="s">
        <v>234</v>
      </c>
      <c r="Y29" s="253" t="s">
        <v>234</v>
      </c>
      <c r="Z29" s="253" t="s">
        <v>234</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134</v>
      </c>
      <c r="E31" s="58"/>
      <c r="F31" s="58"/>
      <c r="G31" s="58"/>
      <c r="H31" s="58"/>
      <c r="I31" s="58"/>
      <c r="J31" s="58"/>
      <c r="K31" s="58"/>
      <c r="L31" s="58"/>
      <c r="M31" s="58"/>
      <c r="N31" s="58"/>
      <c r="O31" s="58"/>
      <c r="P31" s="58"/>
      <c r="Q31" s="252" t="s">
        <v>234</v>
      </c>
      <c r="R31" s="252">
        <v>202.95</v>
      </c>
      <c r="S31" s="252">
        <v>168.63200000000001</v>
      </c>
      <c r="T31" s="252">
        <v>98.908000000000001</v>
      </c>
      <c r="U31" s="252">
        <v>70.781000000000006</v>
      </c>
      <c r="V31" s="252">
        <v>38.43</v>
      </c>
      <c r="W31" s="252">
        <v>38.764000000000003</v>
      </c>
      <c r="X31" s="252" t="s">
        <v>234</v>
      </c>
      <c r="Y31" s="252" t="s">
        <v>234</v>
      </c>
      <c r="Z31" s="252">
        <v>-89.872</v>
      </c>
      <c r="AA31" s="47"/>
    </row>
    <row r="32" spans="1:27" ht="13.5" customHeight="1" x14ac:dyDescent="0.2">
      <c r="A32" s="204"/>
      <c r="B32" s="63"/>
      <c r="C32" s="60"/>
      <c r="D32" s="58"/>
      <c r="E32" s="60" t="s">
        <v>34</v>
      </c>
      <c r="F32" s="58"/>
      <c r="G32" s="60"/>
      <c r="H32" s="60"/>
      <c r="I32" s="60"/>
      <c r="J32" s="60"/>
      <c r="K32" s="60"/>
      <c r="L32" s="60"/>
      <c r="M32" s="60"/>
      <c r="N32" s="60"/>
      <c r="O32" s="60"/>
      <c r="P32" s="60"/>
      <c r="Q32" s="253" t="s">
        <v>234</v>
      </c>
      <c r="R32" s="253" t="s">
        <v>234</v>
      </c>
      <c r="S32" s="253" t="s">
        <v>234</v>
      </c>
      <c r="T32" s="253" t="s">
        <v>234</v>
      </c>
      <c r="U32" s="253" t="s">
        <v>234</v>
      </c>
      <c r="V32" s="253">
        <v>119.93600000000001</v>
      </c>
      <c r="W32" s="253">
        <v>107.291</v>
      </c>
      <c r="X32" s="253">
        <v>121.866</v>
      </c>
      <c r="Y32" s="253" t="s">
        <v>234</v>
      </c>
      <c r="Z32" s="253">
        <v>141.464</v>
      </c>
      <c r="AA32" s="47"/>
    </row>
    <row r="33" spans="1:27" ht="13.5" customHeight="1" x14ac:dyDescent="0.2">
      <c r="A33" s="176"/>
      <c r="B33" s="63"/>
      <c r="C33" s="60"/>
      <c r="D33" s="58"/>
      <c r="E33" s="60" t="s">
        <v>35</v>
      </c>
      <c r="F33" s="58"/>
      <c r="G33" s="60"/>
      <c r="H33" s="60"/>
      <c r="I33" s="60"/>
      <c r="J33" s="60"/>
      <c r="K33" s="60"/>
      <c r="L33" s="60"/>
      <c r="M33" s="60"/>
      <c r="N33" s="60"/>
      <c r="O33" s="60"/>
      <c r="P33" s="60"/>
      <c r="Q33" s="253">
        <v>34.479999999999997</v>
      </c>
      <c r="R33" s="253" t="s">
        <v>234</v>
      </c>
      <c r="S33" s="253" t="s">
        <v>234</v>
      </c>
      <c r="T33" s="253" t="s">
        <v>234</v>
      </c>
      <c r="U33" s="253" t="s">
        <v>234</v>
      </c>
      <c r="V33" s="253">
        <v>81.506</v>
      </c>
      <c r="W33" s="253">
        <v>68.527000000000001</v>
      </c>
      <c r="X33" s="253" t="s">
        <v>234</v>
      </c>
      <c r="Y33" s="253" t="s">
        <v>234</v>
      </c>
      <c r="Z33" s="253">
        <v>231.33600000000001</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135</v>
      </c>
      <c r="E35" s="58"/>
      <c r="F35" s="58"/>
      <c r="G35" s="58"/>
      <c r="H35" s="58"/>
      <c r="I35" s="58"/>
      <c r="J35" s="58"/>
      <c r="K35" s="58"/>
      <c r="L35" s="58"/>
      <c r="M35" s="58"/>
      <c r="N35" s="58"/>
      <c r="O35" s="58"/>
      <c r="P35" s="58"/>
      <c r="Q35" s="252">
        <v>3352.0450000000001</v>
      </c>
      <c r="R35" s="252">
        <v>3761.5349999999999</v>
      </c>
      <c r="S35" s="252">
        <v>5022.9870000000001</v>
      </c>
      <c r="T35" s="252">
        <v>4976.72</v>
      </c>
      <c r="U35" s="252">
        <v>5351.8310000000001</v>
      </c>
      <c r="V35" s="252">
        <v>6566.1710000000003</v>
      </c>
      <c r="W35" s="252">
        <v>6409.0659999999998</v>
      </c>
      <c r="X35" s="252">
        <v>5604.2190000000001</v>
      </c>
      <c r="Y35" s="252">
        <v>5746.4809999999998</v>
      </c>
      <c r="Z35" s="252">
        <v>5842.4740000000002</v>
      </c>
      <c r="AA35" s="47"/>
    </row>
    <row r="36" spans="1:27" ht="13.5" customHeight="1" x14ac:dyDescent="0.2">
      <c r="A36" s="204"/>
      <c r="B36" s="63"/>
      <c r="C36" s="60"/>
      <c r="D36" s="60"/>
      <c r="E36" s="60" t="s">
        <v>34</v>
      </c>
      <c r="F36" s="60"/>
      <c r="G36" s="60"/>
      <c r="H36" s="60"/>
      <c r="I36" s="60"/>
      <c r="J36" s="60"/>
      <c r="K36" s="60"/>
      <c r="L36" s="60"/>
      <c r="M36" s="60"/>
      <c r="N36" s="60"/>
      <c r="O36" s="60"/>
      <c r="P36" s="60"/>
      <c r="Q36" s="253" t="s">
        <v>234</v>
      </c>
      <c r="R36" s="253">
        <v>3817.1190000000001</v>
      </c>
      <c r="S36" s="253" t="s">
        <v>234</v>
      </c>
      <c r="T36" s="253" t="s">
        <v>234</v>
      </c>
      <c r="U36" s="253" t="s">
        <v>234</v>
      </c>
      <c r="V36" s="253">
        <v>6613.8019999999997</v>
      </c>
      <c r="W36" s="253" t="s">
        <v>234</v>
      </c>
      <c r="X36" s="253" t="s">
        <v>234</v>
      </c>
      <c r="Y36" s="253" t="s">
        <v>234</v>
      </c>
      <c r="Z36" s="253" t="s">
        <v>234</v>
      </c>
      <c r="AA36" s="47"/>
    </row>
    <row r="37" spans="1:27" ht="13.5" customHeight="1" x14ac:dyDescent="0.2">
      <c r="A37" s="204"/>
      <c r="B37" s="63"/>
      <c r="C37" s="60"/>
      <c r="D37" s="60"/>
      <c r="E37" s="60" t="s">
        <v>35</v>
      </c>
      <c r="F37" s="60"/>
      <c r="G37" s="60"/>
      <c r="H37" s="60"/>
      <c r="I37" s="60"/>
      <c r="J37" s="60"/>
      <c r="K37" s="60"/>
      <c r="L37" s="60"/>
      <c r="M37" s="60"/>
      <c r="N37" s="60"/>
      <c r="O37" s="60"/>
      <c r="P37" s="60"/>
      <c r="Q37" s="253" t="s">
        <v>234</v>
      </c>
      <c r="R37" s="253">
        <v>55.584000000000003</v>
      </c>
      <c r="S37" s="253" t="s">
        <v>234</v>
      </c>
      <c r="T37" s="253" t="s">
        <v>234</v>
      </c>
      <c r="U37" s="253" t="s">
        <v>234</v>
      </c>
      <c r="V37" s="253">
        <v>47.631</v>
      </c>
      <c r="W37" s="253" t="s">
        <v>234</v>
      </c>
      <c r="X37" s="253" t="s">
        <v>234</v>
      </c>
      <c r="Y37" s="253" t="s">
        <v>234</v>
      </c>
      <c r="Z37" s="253" t="s">
        <v>234</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136</v>
      </c>
      <c r="E39" s="58"/>
      <c r="F39" s="58"/>
      <c r="G39" s="58"/>
      <c r="H39" s="58"/>
      <c r="I39" s="58"/>
      <c r="J39" s="58"/>
      <c r="K39" s="58"/>
      <c r="L39" s="58"/>
      <c r="M39" s="58"/>
      <c r="N39" s="58"/>
      <c r="O39" s="58"/>
      <c r="P39" s="58"/>
      <c r="Q39" s="252">
        <v>-590.94299999999998</v>
      </c>
      <c r="R39" s="252">
        <v>-650.58399999999995</v>
      </c>
      <c r="S39" s="252">
        <v>-560.601</v>
      </c>
      <c r="T39" s="252">
        <v>-727.84400000000005</v>
      </c>
      <c r="U39" s="252">
        <v>-966.11599999999999</v>
      </c>
      <c r="V39" s="252">
        <v>-720.11500000000001</v>
      </c>
      <c r="W39" s="252">
        <v>-664.548</v>
      </c>
      <c r="X39" s="252">
        <v>-901.41899999999998</v>
      </c>
      <c r="Y39" s="252">
        <v>-948.48299999999995</v>
      </c>
      <c r="Z39" s="252">
        <v>-974.08600000000001</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101.85299999999999</v>
      </c>
      <c r="R40" s="253">
        <v>114.63</v>
      </c>
      <c r="S40" s="253">
        <v>111.711</v>
      </c>
      <c r="T40" s="253">
        <v>162.71</v>
      </c>
      <c r="U40" s="253">
        <v>178.55600000000001</v>
      </c>
      <c r="V40" s="253">
        <v>162.58099999999999</v>
      </c>
      <c r="W40" s="253">
        <v>206.982</v>
      </c>
      <c r="X40" s="253">
        <v>241.029</v>
      </c>
      <c r="Y40" s="253">
        <v>245.06700000000001</v>
      </c>
      <c r="Z40" s="253" t="s">
        <v>234</v>
      </c>
      <c r="AA40" s="47"/>
    </row>
    <row r="41" spans="1:27" s="59" customFormat="1" ht="13.5" customHeight="1" x14ac:dyDescent="0.2">
      <c r="A41" s="204"/>
      <c r="B41" s="57"/>
      <c r="C41" s="58"/>
      <c r="D41" s="58"/>
      <c r="E41" s="60" t="s">
        <v>137</v>
      </c>
      <c r="F41" s="58"/>
      <c r="G41" s="58"/>
      <c r="H41" s="58"/>
      <c r="I41" s="58"/>
      <c r="J41" s="58"/>
      <c r="K41" s="58"/>
      <c r="L41" s="58"/>
      <c r="M41" s="58"/>
      <c r="N41" s="58"/>
      <c r="O41" s="58"/>
      <c r="P41" s="58"/>
      <c r="Q41" s="253">
        <v>692.79600000000005</v>
      </c>
      <c r="R41" s="253">
        <v>765.21400000000006</v>
      </c>
      <c r="S41" s="253">
        <v>672.31200000000001</v>
      </c>
      <c r="T41" s="253">
        <v>890.55399999999997</v>
      </c>
      <c r="U41" s="253">
        <v>1144.672</v>
      </c>
      <c r="V41" s="253">
        <v>882.69600000000003</v>
      </c>
      <c r="W41" s="253">
        <v>871.53</v>
      </c>
      <c r="X41" s="253">
        <v>1142.4480000000001</v>
      </c>
      <c r="Y41" s="253">
        <v>1193.55</v>
      </c>
      <c r="Z41" s="253" t="s">
        <v>234</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2" t="s">
        <v>138</v>
      </c>
      <c r="E43" s="292"/>
      <c r="F43" s="292"/>
      <c r="G43" s="292"/>
      <c r="H43" s="292"/>
      <c r="I43" s="292"/>
      <c r="J43" s="292"/>
      <c r="K43" s="292"/>
      <c r="L43" s="292"/>
      <c r="M43" s="292"/>
      <c r="N43" s="292"/>
      <c r="O43" s="292"/>
      <c r="P43" s="292"/>
      <c r="Q43" s="252">
        <v>158.54900000000001</v>
      </c>
      <c r="R43" s="252">
        <v>316.18599999999998</v>
      </c>
      <c r="S43" s="252">
        <v>387.68</v>
      </c>
      <c r="T43" s="252">
        <v>352.91</v>
      </c>
      <c r="U43" s="252">
        <v>598.46299999999997</v>
      </c>
      <c r="V43" s="252">
        <v>841.14099999999996</v>
      </c>
      <c r="W43" s="252">
        <v>879.99300000000005</v>
      </c>
      <c r="X43" s="252">
        <v>935.59199999999998</v>
      </c>
      <c r="Y43" s="252">
        <v>1035.6030000000001</v>
      </c>
      <c r="Z43" s="252">
        <v>950.81399999999996</v>
      </c>
      <c r="AA43" s="47"/>
    </row>
    <row r="44" spans="1:27" ht="13.5" customHeight="1" x14ac:dyDescent="0.2">
      <c r="A44" s="204"/>
      <c r="B44" s="63"/>
      <c r="C44" s="60"/>
      <c r="D44" s="60"/>
      <c r="E44" s="60" t="s">
        <v>34</v>
      </c>
      <c r="F44" s="60"/>
      <c r="G44" s="60"/>
      <c r="H44" s="60"/>
      <c r="I44" s="60"/>
      <c r="J44" s="60"/>
      <c r="K44" s="60"/>
      <c r="L44" s="60"/>
      <c r="M44" s="60"/>
      <c r="N44" s="60"/>
      <c r="O44" s="60"/>
      <c r="P44" s="60"/>
      <c r="Q44" s="253" t="s">
        <v>234</v>
      </c>
      <c r="R44" s="253">
        <v>782.93899999999996</v>
      </c>
      <c r="S44" s="253">
        <v>949.95799999999997</v>
      </c>
      <c r="T44" s="253">
        <v>1152.999</v>
      </c>
      <c r="U44" s="253">
        <v>1225.3620000000001</v>
      </c>
      <c r="V44" s="253">
        <v>1508.8409999999999</v>
      </c>
      <c r="W44" s="253">
        <v>1825.6959999999999</v>
      </c>
      <c r="X44" s="253">
        <v>2153.3850000000002</v>
      </c>
      <c r="Y44" s="253">
        <v>2186.4839999999999</v>
      </c>
      <c r="Z44" s="253">
        <v>1963.7429999999999</v>
      </c>
      <c r="AA44" s="47"/>
    </row>
    <row r="45" spans="1:27" ht="13.5" customHeight="1" x14ac:dyDescent="0.2">
      <c r="A45" s="204"/>
      <c r="B45" s="63"/>
      <c r="C45" s="60"/>
      <c r="D45" s="60"/>
      <c r="E45" s="60" t="s">
        <v>35</v>
      </c>
      <c r="F45" s="60"/>
      <c r="G45" s="60"/>
      <c r="H45" s="60"/>
      <c r="I45" s="60"/>
      <c r="J45" s="60"/>
      <c r="K45" s="60"/>
      <c r="L45" s="60"/>
      <c r="M45" s="60"/>
      <c r="N45" s="60"/>
      <c r="O45" s="60"/>
      <c r="P45" s="60"/>
      <c r="Q45" s="253" t="s">
        <v>234</v>
      </c>
      <c r="R45" s="253">
        <v>466.75299999999999</v>
      </c>
      <c r="S45" s="253">
        <v>562.27800000000002</v>
      </c>
      <c r="T45" s="253">
        <v>800.08900000000006</v>
      </c>
      <c r="U45" s="253">
        <v>626.899</v>
      </c>
      <c r="V45" s="253">
        <v>667.7</v>
      </c>
      <c r="W45" s="253">
        <v>945.70299999999997</v>
      </c>
      <c r="X45" s="253">
        <v>1217.7929999999999</v>
      </c>
      <c r="Y45" s="253">
        <v>1150.8810000000001</v>
      </c>
      <c r="Z45" s="253">
        <v>1012.929</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139</v>
      </c>
      <c r="E47" s="58"/>
      <c r="F47" s="58"/>
      <c r="G47" s="58"/>
      <c r="H47" s="58"/>
      <c r="I47" s="58"/>
      <c r="J47" s="58"/>
      <c r="K47" s="58"/>
      <c r="L47" s="58"/>
      <c r="M47" s="58"/>
      <c r="N47" s="58"/>
      <c r="O47" s="58"/>
      <c r="P47" s="58"/>
      <c r="Q47" s="252">
        <v>-156.38800000000001</v>
      </c>
      <c r="R47" s="252">
        <v>295.31700000000001</v>
      </c>
      <c r="S47" s="252">
        <v>1104.5999999999999</v>
      </c>
      <c r="T47" s="252">
        <v>1055.4770000000001</v>
      </c>
      <c r="U47" s="252">
        <v>1017.903</v>
      </c>
      <c r="V47" s="252">
        <v>452.84899999999999</v>
      </c>
      <c r="W47" s="252">
        <v>-515.96699999999998</v>
      </c>
      <c r="X47" s="252">
        <v>-642.35699999999997</v>
      </c>
      <c r="Y47" s="252">
        <v>-446.536</v>
      </c>
      <c r="Z47" s="252">
        <v>-1953.0060000000001</v>
      </c>
      <c r="AA47" s="47"/>
    </row>
    <row r="48" spans="1:27" ht="13.5" customHeight="1" x14ac:dyDescent="0.2">
      <c r="A48" s="204"/>
      <c r="B48" s="63"/>
      <c r="C48" s="60"/>
      <c r="D48" s="58"/>
      <c r="E48" s="60" t="s">
        <v>34</v>
      </c>
      <c r="F48" s="58"/>
      <c r="G48" s="60"/>
      <c r="H48" s="60"/>
      <c r="I48" s="60"/>
      <c r="J48" s="60"/>
      <c r="K48" s="60"/>
      <c r="L48" s="60"/>
      <c r="M48" s="60"/>
      <c r="N48" s="60"/>
      <c r="O48" s="60"/>
      <c r="P48" s="60"/>
      <c r="Q48" s="253">
        <v>3667.748</v>
      </c>
      <c r="R48" s="253">
        <v>4034.7629999999999</v>
      </c>
      <c r="S48" s="253">
        <v>4763.0640000000003</v>
      </c>
      <c r="T48" s="253">
        <v>4844.9840000000004</v>
      </c>
      <c r="U48" s="253">
        <v>4942.241</v>
      </c>
      <c r="V48" s="253">
        <v>5013.47</v>
      </c>
      <c r="W48" s="253">
        <v>4650.5609999999997</v>
      </c>
      <c r="X48" s="253">
        <v>5195.6689999999999</v>
      </c>
      <c r="Y48" s="253">
        <v>5327.6729999999998</v>
      </c>
      <c r="Z48" s="253">
        <v>5135.1660000000002</v>
      </c>
      <c r="AA48" s="47"/>
    </row>
    <row r="49" spans="1:27" ht="13.5" customHeight="1" x14ac:dyDescent="0.2">
      <c r="A49" s="204"/>
      <c r="B49" s="63"/>
      <c r="C49" s="60"/>
      <c r="D49" s="60"/>
      <c r="E49" s="60"/>
      <c r="F49" s="60" t="s">
        <v>140</v>
      </c>
      <c r="G49" s="60"/>
      <c r="H49" s="60"/>
      <c r="I49" s="60"/>
      <c r="J49" s="60"/>
      <c r="K49" s="60"/>
      <c r="L49" s="60"/>
      <c r="M49" s="60"/>
      <c r="N49" s="60"/>
      <c r="O49" s="60"/>
      <c r="P49" s="60"/>
      <c r="Q49" s="253" t="s">
        <v>234</v>
      </c>
      <c r="R49" s="253">
        <v>1404.25</v>
      </c>
      <c r="S49" s="253">
        <v>1798.9639999999999</v>
      </c>
      <c r="T49" s="253" t="s">
        <v>234</v>
      </c>
      <c r="U49" s="253">
        <v>2115.8200000000002</v>
      </c>
      <c r="V49" s="253">
        <v>1966.2560000000001</v>
      </c>
      <c r="W49" s="253">
        <v>1505.8209999999999</v>
      </c>
      <c r="X49" s="253" t="s">
        <v>234</v>
      </c>
      <c r="Y49" s="253" t="s">
        <v>234</v>
      </c>
      <c r="Z49" s="253">
        <v>1866.3389999999999</v>
      </c>
      <c r="AA49" s="47"/>
    </row>
    <row r="50" spans="1:27" ht="24.95" customHeight="1" x14ac:dyDescent="0.2">
      <c r="A50" s="204"/>
      <c r="B50" s="63"/>
      <c r="C50" s="60"/>
      <c r="D50" s="60"/>
      <c r="E50" s="60"/>
      <c r="F50" s="289" t="s">
        <v>141</v>
      </c>
      <c r="G50" s="289"/>
      <c r="H50" s="289"/>
      <c r="I50" s="289"/>
      <c r="J50" s="289"/>
      <c r="K50" s="289"/>
      <c r="L50" s="289"/>
      <c r="M50" s="289"/>
      <c r="N50" s="289"/>
      <c r="O50" s="289"/>
      <c r="P50" s="289"/>
      <c r="Q50" s="253" t="s">
        <v>234</v>
      </c>
      <c r="R50" s="253">
        <v>666.51700000000005</v>
      </c>
      <c r="S50" s="253">
        <v>760.89200000000005</v>
      </c>
      <c r="T50" s="253" t="s">
        <v>234</v>
      </c>
      <c r="U50" s="253">
        <v>616.447</v>
      </c>
      <c r="V50" s="253">
        <v>790.74599999999998</v>
      </c>
      <c r="W50" s="253">
        <v>797.16800000000001</v>
      </c>
      <c r="X50" s="253" t="s">
        <v>234</v>
      </c>
      <c r="Y50" s="253" t="s">
        <v>234</v>
      </c>
      <c r="Z50" s="253">
        <v>1045.479</v>
      </c>
      <c r="AA50" s="47"/>
    </row>
    <row r="51" spans="1:27" ht="24.95" customHeight="1" x14ac:dyDescent="0.2">
      <c r="A51" s="204"/>
      <c r="B51" s="63"/>
      <c r="C51" s="60"/>
      <c r="D51" s="60"/>
      <c r="E51" s="60"/>
      <c r="F51" s="289" t="s">
        <v>142</v>
      </c>
      <c r="G51" s="289"/>
      <c r="H51" s="289"/>
      <c r="I51" s="289"/>
      <c r="J51" s="289"/>
      <c r="K51" s="289"/>
      <c r="L51" s="289"/>
      <c r="M51" s="289"/>
      <c r="N51" s="289"/>
      <c r="O51" s="289"/>
      <c r="P51" s="289"/>
      <c r="Q51" s="253">
        <v>1734.1679999999999</v>
      </c>
      <c r="R51" s="253">
        <v>1963.9960000000001</v>
      </c>
      <c r="S51" s="253">
        <v>2203.2080000000001</v>
      </c>
      <c r="T51" s="253">
        <v>2257.319</v>
      </c>
      <c r="U51" s="253">
        <v>2209.9740000000002</v>
      </c>
      <c r="V51" s="253">
        <v>2256.4679999999998</v>
      </c>
      <c r="W51" s="253">
        <v>2347.5720000000001</v>
      </c>
      <c r="X51" s="253">
        <v>2360.8960000000002</v>
      </c>
      <c r="Y51" s="253">
        <v>2384.018</v>
      </c>
      <c r="Z51" s="253">
        <v>2223.348</v>
      </c>
      <c r="AA51" s="47"/>
    </row>
    <row r="52" spans="1:27" ht="13.5" customHeight="1" x14ac:dyDescent="0.2">
      <c r="A52" s="204"/>
      <c r="B52" s="63"/>
      <c r="C52" s="60"/>
      <c r="D52" s="60"/>
      <c r="E52" s="60" t="s">
        <v>35</v>
      </c>
      <c r="F52" s="60"/>
      <c r="G52" s="60"/>
      <c r="H52" s="60"/>
      <c r="I52" s="60"/>
      <c r="J52" s="60"/>
      <c r="K52" s="60"/>
      <c r="L52" s="60"/>
      <c r="M52" s="60"/>
      <c r="N52" s="60"/>
      <c r="O52" s="60"/>
      <c r="P52" s="60"/>
      <c r="Q52" s="253">
        <v>3824.136</v>
      </c>
      <c r="R52" s="253">
        <v>3739.4459999999999</v>
      </c>
      <c r="S52" s="253">
        <v>3658.4639999999999</v>
      </c>
      <c r="T52" s="253">
        <v>3789.5070000000001</v>
      </c>
      <c r="U52" s="253">
        <v>3924.3380000000002</v>
      </c>
      <c r="V52" s="253">
        <v>4560.6210000000001</v>
      </c>
      <c r="W52" s="253">
        <v>5166.5280000000002</v>
      </c>
      <c r="X52" s="253">
        <v>5838.0259999999998</v>
      </c>
      <c r="Y52" s="253">
        <v>5774.2089999999998</v>
      </c>
      <c r="Z52" s="253">
        <v>7088.1719999999996</v>
      </c>
      <c r="AA52" s="47"/>
    </row>
    <row r="53" spans="1:27" ht="13.5" customHeight="1" x14ac:dyDescent="0.2">
      <c r="A53" s="204"/>
      <c r="B53" s="63"/>
      <c r="C53" s="60"/>
      <c r="D53" s="60"/>
      <c r="E53" s="60"/>
      <c r="F53" s="60" t="s">
        <v>140</v>
      </c>
      <c r="G53" s="60"/>
      <c r="H53" s="60"/>
      <c r="I53" s="60"/>
      <c r="J53" s="60"/>
      <c r="K53" s="60"/>
      <c r="L53" s="60"/>
      <c r="M53" s="60"/>
      <c r="N53" s="60"/>
      <c r="O53" s="60"/>
      <c r="P53" s="60"/>
      <c r="Q53" s="253" t="s">
        <v>234</v>
      </c>
      <c r="R53" s="253">
        <v>1320.2619999999999</v>
      </c>
      <c r="S53" s="253">
        <v>1423.5160000000001</v>
      </c>
      <c r="T53" s="253" t="s">
        <v>234</v>
      </c>
      <c r="U53" s="253">
        <v>1686.577</v>
      </c>
      <c r="V53" s="253">
        <v>2246.5450000000001</v>
      </c>
      <c r="W53" s="253">
        <v>2676.047</v>
      </c>
      <c r="X53" s="253" t="s">
        <v>234</v>
      </c>
      <c r="Y53" s="253" t="s">
        <v>234</v>
      </c>
      <c r="Z53" s="253">
        <v>4389.4870000000001</v>
      </c>
      <c r="AA53" s="47"/>
    </row>
    <row r="54" spans="1:27" ht="24.95" customHeight="1" x14ac:dyDescent="0.2">
      <c r="A54" s="204"/>
      <c r="B54" s="63"/>
      <c r="C54" s="60"/>
      <c r="D54" s="60"/>
      <c r="E54" s="60"/>
      <c r="F54" s="289" t="s">
        <v>141</v>
      </c>
      <c r="G54" s="289"/>
      <c r="H54" s="289"/>
      <c r="I54" s="289"/>
      <c r="J54" s="289"/>
      <c r="K54" s="289"/>
      <c r="L54" s="289"/>
      <c r="M54" s="289"/>
      <c r="N54" s="289"/>
      <c r="O54" s="289"/>
      <c r="P54" s="289"/>
      <c r="Q54" s="253" t="s">
        <v>234</v>
      </c>
      <c r="R54" s="253">
        <v>1270.0650000000001</v>
      </c>
      <c r="S54" s="253">
        <v>978.55899999999997</v>
      </c>
      <c r="T54" s="253" t="s">
        <v>234</v>
      </c>
      <c r="U54" s="253">
        <v>1043.8330000000001</v>
      </c>
      <c r="V54" s="253">
        <v>945.101</v>
      </c>
      <c r="W54" s="253">
        <v>885.35699999999997</v>
      </c>
      <c r="X54" s="253" t="s">
        <v>234</v>
      </c>
      <c r="Y54" s="253" t="s">
        <v>234</v>
      </c>
      <c r="Z54" s="253">
        <v>749.52200000000005</v>
      </c>
      <c r="AA54" s="47"/>
    </row>
    <row r="55" spans="1:27" ht="24.95" customHeight="1" x14ac:dyDescent="0.2">
      <c r="A55" s="204"/>
      <c r="B55" s="63"/>
      <c r="C55" s="60"/>
      <c r="D55" s="60"/>
      <c r="E55" s="60"/>
      <c r="F55" s="289" t="s">
        <v>142</v>
      </c>
      <c r="G55" s="289"/>
      <c r="H55" s="289"/>
      <c r="I55" s="289"/>
      <c r="J55" s="289"/>
      <c r="K55" s="289"/>
      <c r="L55" s="289"/>
      <c r="M55" s="289"/>
      <c r="N55" s="289"/>
      <c r="O55" s="289"/>
      <c r="P55" s="289"/>
      <c r="Q55" s="253">
        <v>1216.501</v>
      </c>
      <c r="R55" s="253">
        <v>1149.1189999999999</v>
      </c>
      <c r="S55" s="253">
        <v>1256.3889999999999</v>
      </c>
      <c r="T55" s="253">
        <v>1349.7429999999999</v>
      </c>
      <c r="U55" s="253">
        <v>1193.9280000000001</v>
      </c>
      <c r="V55" s="253">
        <v>1368.9749999999999</v>
      </c>
      <c r="W55" s="253">
        <v>1605.124</v>
      </c>
      <c r="X55" s="253">
        <v>1598.8489999999999</v>
      </c>
      <c r="Y55" s="253">
        <v>1788.4259999999999</v>
      </c>
      <c r="Z55" s="253">
        <v>1949.163</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143</v>
      </c>
      <c r="E57" s="58"/>
      <c r="F57" s="58"/>
      <c r="G57" s="58"/>
      <c r="H57" s="58"/>
      <c r="I57" s="58"/>
      <c r="J57" s="58"/>
      <c r="K57" s="58"/>
      <c r="L57" s="58"/>
      <c r="M57" s="58"/>
      <c r="N57" s="58"/>
      <c r="O57" s="58"/>
      <c r="P57" s="58"/>
      <c r="Q57" s="252">
        <v>19.64</v>
      </c>
      <c r="R57" s="252">
        <v>12.731</v>
      </c>
      <c r="S57" s="252">
        <v>17.675000000000001</v>
      </c>
      <c r="T57" s="252">
        <v>13.837</v>
      </c>
      <c r="U57" s="252">
        <v>0.99399999999999999</v>
      </c>
      <c r="V57" s="252">
        <v>11.709</v>
      </c>
      <c r="W57" s="252">
        <v>12.83</v>
      </c>
      <c r="X57" s="252">
        <v>13.109</v>
      </c>
      <c r="Y57" s="252" t="s">
        <v>234</v>
      </c>
      <c r="Z57" s="252">
        <v>18.933</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43.024999999999999</v>
      </c>
      <c r="R58" s="253">
        <v>41.012999999999998</v>
      </c>
      <c r="S58" s="253">
        <v>49.021999999999998</v>
      </c>
      <c r="T58" s="253">
        <v>48.756999999999998</v>
      </c>
      <c r="U58" s="253">
        <v>38.5</v>
      </c>
      <c r="V58" s="253">
        <v>51.622999999999998</v>
      </c>
      <c r="W58" s="253" t="s">
        <v>234</v>
      </c>
      <c r="X58" s="253" t="s">
        <v>234</v>
      </c>
      <c r="Y58" s="253" t="s">
        <v>234</v>
      </c>
      <c r="Z58" s="253">
        <v>46.344000000000001</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23.385000000000002</v>
      </c>
      <c r="R59" s="253">
        <v>28.282</v>
      </c>
      <c r="S59" s="253">
        <v>31.35</v>
      </c>
      <c r="T59" s="253">
        <v>34.917999999999999</v>
      </c>
      <c r="U59" s="253">
        <v>37.505000000000003</v>
      </c>
      <c r="V59" s="253">
        <v>39.914999999999999</v>
      </c>
      <c r="W59" s="253" t="s">
        <v>234</v>
      </c>
      <c r="X59" s="253" t="s">
        <v>234</v>
      </c>
      <c r="Y59" s="253" t="s">
        <v>234</v>
      </c>
      <c r="Z59" s="253">
        <v>27.411999999999999</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0" t="s">
        <v>144</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
      <c r="A64" s="64"/>
    </row>
    <row r="65" spans="1:1" x14ac:dyDescent="0.2">
      <c r="A65" s="64"/>
    </row>
    <row r="66" spans="1:1" x14ac:dyDescent="0.2">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10257.977999999999</v>
      </c>
      <c r="R12" s="255">
        <v>12975.62</v>
      </c>
      <c r="S12" s="255">
        <v>14453.995999999999</v>
      </c>
      <c r="T12" s="255">
        <v>14583.460999999999</v>
      </c>
      <c r="U12" s="255">
        <v>12702.942999999999</v>
      </c>
      <c r="V12" s="255">
        <v>17447.739000000001</v>
      </c>
      <c r="W12" s="255">
        <v>17012.118999999999</v>
      </c>
      <c r="X12" s="255">
        <v>13461.513999999999</v>
      </c>
      <c r="Y12" s="255">
        <v>14646.082</v>
      </c>
      <c r="Z12" s="255">
        <v>15512.041999999999</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10828.816000000001</v>
      </c>
      <c r="R13" s="256">
        <v>13655.572</v>
      </c>
      <c r="S13" s="256">
        <v>15229.289000000001</v>
      </c>
      <c r="T13" s="256">
        <v>15055.706</v>
      </c>
      <c r="U13" s="256">
        <v>13296.982</v>
      </c>
      <c r="V13" s="256">
        <v>18131.88</v>
      </c>
      <c r="W13" s="256">
        <v>17423.891</v>
      </c>
      <c r="X13" s="256">
        <v>15006.597</v>
      </c>
      <c r="Y13" s="256">
        <v>15656.865</v>
      </c>
      <c r="Z13" s="256">
        <v>16445.776000000002</v>
      </c>
    </row>
    <row r="14" spans="1:26" s="59" customFormat="1" ht="13.5" customHeight="1" x14ac:dyDescent="0.2">
      <c r="A14" s="34"/>
      <c r="B14" s="57"/>
      <c r="C14" s="58"/>
      <c r="D14" s="60" t="s">
        <v>35</v>
      </c>
      <c r="E14" s="60"/>
      <c r="F14" s="60"/>
      <c r="G14" s="58"/>
      <c r="H14" s="58"/>
      <c r="I14" s="58"/>
      <c r="J14" s="58"/>
      <c r="K14" s="58"/>
      <c r="L14" s="58"/>
      <c r="M14" s="58"/>
      <c r="N14" s="58"/>
      <c r="O14" s="58"/>
      <c r="P14" s="58"/>
      <c r="Q14" s="256">
        <v>570.83799999999997</v>
      </c>
      <c r="R14" s="256">
        <v>679.95299999999997</v>
      </c>
      <c r="S14" s="256">
        <v>775.29600000000005</v>
      </c>
      <c r="T14" s="256">
        <v>472.24599999999998</v>
      </c>
      <c r="U14" s="256">
        <v>594.03899999999999</v>
      </c>
      <c r="V14" s="256">
        <v>684.14</v>
      </c>
      <c r="W14" s="256">
        <v>411.77300000000002</v>
      </c>
      <c r="X14" s="256">
        <v>1545.0830000000001</v>
      </c>
      <c r="Y14" s="256">
        <v>1010.784</v>
      </c>
      <c r="Z14" s="256">
        <v>933.73599999999999</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162</v>
      </c>
      <c r="E16" s="58"/>
      <c r="F16" s="58"/>
      <c r="G16" s="58"/>
      <c r="H16" s="58"/>
      <c r="I16" s="58"/>
      <c r="J16" s="58"/>
      <c r="K16" s="58"/>
      <c r="L16" s="58"/>
      <c r="M16" s="58"/>
      <c r="N16" s="58"/>
      <c r="O16" s="58"/>
      <c r="P16" s="58"/>
      <c r="Q16" s="255" t="s">
        <v>234</v>
      </c>
      <c r="R16" s="255" t="s">
        <v>234</v>
      </c>
      <c r="S16" s="255" t="s">
        <v>234</v>
      </c>
      <c r="T16" s="255" t="s">
        <v>234</v>
      </c>
      <c r="U16" s="255" t="s">
        <v>234</v>
      </c>
      <c r="V16" s="255" t="s">
        <v>234</v>
      </c>
      <c r="W16" s="255" t="s">
        <v>234</v>
      </c>
      <c r="X16" s="255" t="s">
        <v>234</v>
      </c>
      <c r="Y16" s="255" t="s">
        <v>234</v>
      </c>
      <c r="Z16" s="255" t="s">
        <v>234</v>
      </c>
    </row>
    <row r="17" spans="1:26" s="59" customFormat="1" ht="13.5" customHeight="1" x14ac:dyDescent="0.2">
      <c r="A17" s="34"/>
      <c r="B17" s="57"/>
      <c r="C17" s="58"/>
      <c r="D17" s="58"/>
      <c r="E17" s="60" t="s">
        <v>34</v>
      </c>
      <c r="F17" s="60"/>
      <c r="G17" s="60"/>
      <c r="H17" s="58"/>
      <c r="I17" s="58"/>
      <c r="J17" s="58"/>
      <c r="K17" s="58"/>
      <c r="L17" s="58"/>
      <c r="M17" s="58"/>
      <c r="N17" s="58"/>
      <c r="O17" s="58"/>
      <c r="P17" s="58"/>
      <c r="Q17" s="256">
        <v>3.33</v>
      </c>
      <c r="R17" s="256" t="s">
        <v>234</v>
      </c>
      <c r="S17" s="256">
        <v>3.0209999999999999</v>
      </c>
      <c r="T17" s="256">
        <v>3.4159999999999999</v>
      </c>
      <c r="U17" s="256" t="s">
        <v>234</v>
      </c>
      <c r="V17" s="256" t="s">
        <v>234</v>
      </c>
      <c r="W17" s="256" t="s">
        <v>234</v>
      </c>
      <c r="X17" s="256" t="s">
        <v>234</v>
      </c>
      <c r="Y17" s="256" t="s">
        <v>234</v>
      </c>
      <c r="Z17" s="256" t="s">
        <v>234</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234</v>
      </c>
      <c r="R18" s="256" t="s">
        <v>234</v>
      </c>
      <c r="S18" s="256" t="s">
        <v>234</v>
      </c>
      <c r="T18" s="256" t="s">
        <v>234</v>
      </c>
      <c r="U18" s="256" t="s">
        <v>234</v>
      </c>
      <c r="V18" s="256" t="s">
        <v>234</v>
      </c>
      <c r="W18" s="256" t="s">
        <v>234</v>
      </c>
      <c r="X18" s="256" t="s">
        <v>234</v>
      </c>
      <c r="Y18" s="256" t="s">
        <v>234</v>
      </c>
      <c r="Z18" s="256" t="s">
        <v>234</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163</v>
      </c>
      <c r="E20" s="58"/>
      <c r="F20" s="58"/>
      <c r="G20" s="58"/>
      <c r="H20" s="58"/>
      <c r="I20" s="58"/>
      <c r="J20" s="58"/>
      <c r="K20" s="58"/>
      <c r="L20" s="58"/>
      <c r="M20" s="58"/>
      <c r="N20" s="58"/>
      <c r="O20" s="58"/>
      <c r="P20" s="58"/>
      <c r="Q20" s="255">
        <v>10484.424000000001</v>
      </c>
      <c r="R20" s="255" t="s">
        <v>234</v>
      </c>
      <c r="S20" s="255" t="s">
        <v>234</v>
      </c>
      <c r="T20" s="255" t="s">
        <v>234</v>
      </c>
      <c r="U20" s="255">
        <v>13015.581</v>
      </c>
      <c r="V20" s="255">
        <v>17795.286</v>
      </c>
      <c r="W20" s="255">
        <v>17215.185000000001</v>
      </c>
      <c r="X20" s="255">
        <v>13660.472</v>
      </c>
      <c r="Y20" s="255">
        <v>14853.385</v>
      </c>
      <c r="Z20" s="255">
        <v>15714.335999999999</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10825.484</v>
      </c>
      <c r="R22" s="258">
        <v>13648.597</v>
      </c>
      <c r="S22" s="258">
        <v>15226.267</v>
      </c>
      <c r="T22" s="258">
        <v>15052.291999999999</v>
      </c>
      <c r="U22" s="258" t="s">
        <v>234</v>
      </c>
      <c r="V22" s="258" t="s">
        <v>234</v>
      </c>
      <c r="W22" s="258">
        <v>17417.597000000002</v>
      </c>
      <c r="X22" s="258">
        <v>14995.141</v>
      </c>
      <c r="Y22" s="258">
        <v>15652.546</v>
      </c>
      <c r="Z22" s="258">
        <v>16442.199000000001</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164</v>
      </c>
      <c r="G24" s="60"/>
      <c r="H24" s="60"/>
      <c r="I24" s="60"/>
      <c r="J24" s="60"/>
      <c r="K24" s="60"/>
      <c r="L24" s="60"/>
      <c r="M24" s="60"/>
      <c r="N24" s="60"/>
      <c r="O24" s="60"/>
      <c r="P24" s="60"/>
      <c r="Q24" s="256" t="s">
        <v>234</v>
      </c>
      <c r="R24" s="256">
        <v>13177.23</v>
      </c>
      <c r="S24" s="256">
        <v>14683.565000000001</v>
      </c>
      <c r="T24" s="256">
        <v>14621.487999999999</v>
      </c>
      <c r="U24" s="256">
        <v>12875.743</v>
      </c>
      <c r="V24" s="256">
        <v>17510.093000000001</v>
      </c>
      <c r="W24" s="256">
        <v>16639.427</v>
      </c>
      <c r="X24" s="256">
        <v>14031.236999999999</v>
      </c>
      <c r="Y24" s="256">
        <v>14713.603999999999</v>
      </c>
      <c r="Z24" s="256">
        <v>15527.355</v>
      </c>
    </row>
    <row r="25" spans="1:26" ht="13.5" customHeight="1" x14ac:dyDescent="0.2">
      <c r="A25" s="34"/>
      <c r="B25" s="63"/>
      <c r="C25" s="60"/>
      <c r="D25" s="60"/>
      <c r="E25" s="60"/>
      <c r="F25" s="60" t="s">
        <v>11</v>
      </c>
      <c r="G25" s="60"/>
      <c r="H25" s="60"/>
      <c r="I25" s="60"/>
      <c r="J25" s="60"/>
      <c r="K25" s="60"/>
      <c r="L25" s="60"/>
      <c r="M25" s="60"/>
      <c r="N25" s="60"/>
      <c r="O25" s="60"/>
      <c r="P25" s="60"/>
      <c r="Q25" s="256" t="s">
        <v>234</v>
      </c>
      <c r="R25" s="256">
        <v>127.361</v>
      </c>
      <c r="S25" s="256">
        <v>164.054</v>
      </c>
      <c r="T25" s="256">
        <v>165.999</v>
      </c>
      <c r="U25" s="256" t="s">
        <v>234</v>
      </c>
      <c r="V25" s="256" t="s">
        <v>234</v>
      </c>
      <c r="W25" s="256">
        <v>398.59</v>
      </c>
      <c r="X25" s="256">
        <v>297.14999999999998</v>
      </c>
      <c r="Y25" s="256">
        <v>296.50700000000001</v>
      </c>
      <c r="Z25" s="256">
        <v>464.55799999999999</v>
      </c>
    </row>
    <row r="26" spans="1:26" ht="13.5" customHeight="1" x14ac:dyDescent="0.2">
      <c r="A26" s="34"/>
      <c r="B26" s="63"/>
      <c r="C26" s="60"/>
      <c r="D26" s="60"/>
      <c r="E26" s="60"/>
      <c r="F26" s="60" t="s">
        <v>165</v>
      </c>
      <c r="G26" s="60"/>
      <c r="H26" s="60"/>
      <c r="I26" s="60"/>
      <c r="J26" s="60"/>
      <c r="K26" s="60"/>
      <c r="L26" s="60"/>
      <c r="M26" s="60"/>
      <c r="N26" s="60"/>
      <c r="O26" s="60"/>
      <c r="P26" s="60"/>
      <c r="Q26" s="256" t="s">
        <v>234</v>
      </c>
      <c r="R26" s="256">
        <v>344.00599999999997</v>
      </c>
      <c r="S26" s="256">
        <v>378.65</v>
      </c>
      <c r="T26" s="256">
        <v>264.80599999999998</v>
      </c>
      <c r="U26" s="256">
        <v>217.77</v>
      </c>
      <c r="V26" s="256">
        <v>280.10700000000003</v>
      </c>
      <c r="W26" s="256">
        <v>379.57900000000001</v>
      </c>
      <c r="X26" s="256">
        <v>666.75599999999997</v>
      </c>
      <c r="Y26" s="256">
        <v>642.43399999999997</v>
      </c>
      <c r="Z26" s="256">
        <v>450.28300000000002</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341.06</v>
      </c>
      <c r="R28" s="258" t="s">
        <v>234</v>
      </c>
      <c r="S28" s="258" t="s">
        <v>234</v>
      </c>
      <c r="T28" s="258" t="s">
        <v>234</v>
      </c>
      <c r="U28" s="258" t="s">
        <v>234</v>
      </c>
      <c r="V28" s="258" t="s">
        <v>234</v>
      </c>
      <c r="W28" s="258">
        <v>202.41200000000001</v>
      </c>
      <c r="X28" s="258">
        <v>1334.671</v>
      </c>
      <c r="Y28" s="258">
        <v>799.16200000000003</v>
      </c>
      <c r="Z28" s="258">
        <v>727.86199999999997</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164</v>
      </c>
      <c r="G30" s="60"/>
      <c r="H30" s="60"/>
      <c r="I30" s="60"/>
      <c r="J30" s="60"/>
      <c r="K30" s="60"/>
      <c r="L30" s="60"/>
      <c r="M30" s="60"/>
      <c r="N30" s="60"/>
      <c r="O30" s="60"/>
      <c r="P30" s="60"/>
      <c r="Q30" s="256" t="s">
        <v>234</v>
      </c>
      <c r="R30" s="256">
        <v>-22.317</v>
      </c>
      <c r="S30" s="256" t="s">
        <v>234</v>
      </c>
      <c r="T30" s="256" t="s">
        <v>234</v>
      </c>
      <c r="U30" s="256">
        <v>10.973000000000001</v>
      </c>
      <c r="V30" s="256">
        <v>152.09899999999999</v>
      </c>
      <c r="W30" s="256">
        <v>-142.28200000000001</v>
      </c>
      <c r="X30" s="256">
        <v>144.86600000000001</v>
      </c>
      <c r="Y30" s="256">
        <v>67.593999999999994</v>
      </c>
      <c r="Z30" s="256">
        <v>52.674999999999997</v>
      </c>
    </row>
    <row r="31" spans="1:26" ht="13.5" customHeight="1" x14ac:dyDescent="0.2">
      <c r="A31" s="34"/>
      <c r="B31" s="63"/>
      <c r="C31" s="60"/>
      <c r="D31" s="60"/>
      <c r="E31" s="60"/>
      <c r="F31" s="60" t="s">
        <v>11</v>
      </c>
      <c r="G31" s="60"/>
      <c r="H31" s="60"/>
      <c r="I31" s="60"/>
      <c r="J31" s="60"/>
      <c r="K31" s="60"/>
      <c r="L31" s="60"/>
      <c r="M31" s="60"/>
      <c r="N31" s="60"/>
      <c r="O31" s="60"/>
      <c r="P31" s="60"/>
      <c r="Q31" s="256" t="s">
        <v>234</v>
      </c>
      <c r="R31" s="256">
        <v>88.850999999999999</v>
      </c>
      <c r="S31" s="256">
        <v>151.41900000000001</v>
      </c>
      <c r="T31" s="256">
        <v>185.31200000000001</v>
      </c>
      <c r="U31" s="256" t="s">
        <v>234</v>
      </c>
      <c r="V31" s="256" t="s">
        <v>234</v>
      </c>
      <c r="W31" s="256">
        <v>37.643000000000001</v>
      </c>
      <c r="X31" s="256">
        <v>23.686</v>
      </c>
      <c r="Y31" s="256">
        <v>46.110999999999997</v>
      </c>
      <c r="Z31" s="256">
        <v>36.414000000000001</v>
      </c>
    </row>
    <row r="32" spans="1:26" ht="13.5" customHeight="1" x14ac:dyDescent="0.2">
      <c r="A32" s="34"/>
      <c r="B32" s="63"/>
      <c r="C32" s="60"/>
      <c r="D32" s="60"/>
      <c r="E32" s="60"/>
      <c r="F32" s="60" t="s">
        <v>166</v>
      </c>
      <c r="G32" s="60"/>
      <c r="H32" s="60"/>
      <c r="I32" s="60"/>
      <c r="J32" s="60"/>
      <c r="K32" s="60"/>
      <c r="L32" s="60"/>
      <c r="M32" s="60"/>
      <c r="N32" s="60"/>
      <c r="O32" s="60"/>
      <c r="P32" s="60"/>
      <c r="Q32" s="256" t="s">
        <v>234</v>
      </c>
      <c r="R32" s="256" t="s">
        <v>234</v>
      </c>
      <c r="S32" s="256">
        <v>400.649</v>
      </c>
      <c r="T32" s="256">
        <v>246.41</v>
      </c>
      <c r="U32" s="256">
        <v>102.67100000000001</v>
      </c>
      <c r="V32" s="256">
        <v>107.355</v>
      </c>
      <c r="W32" s="256">
        <v>307.05200000000002</v>
      </c>
      <c r="X32" s="256">
        <v>1166.1199999999999</v>
      </c>
      <c r="Y32" s="256">
        <v>685.45799999999997</v>
      </c>
      <c r="Z32" s="256">
        <v>638.774</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10484.424000000001</v>
      </c>
      <c r="R34" s="255" t="s">
        <v>234</v>
      </c>
      <c r="S34" s="255" t="s">
        <v>234</v>
      </c>
      <c r="T34" s="255" t="s">
        <v>234</v>
      </c>
      <c r="U34" s="255">
        <v>13015.581</v>
      </c>
      <c r="V34" s="255">
        <v>17795.286</v>
      </c>
      <c r="W34" s="255">
        <v>17215.185000000001</v>
      </c>
      <c r="X34" s="255">
        <v>13660.472</v>
      </c>
      <c r="Y34" s="255">
        <v>14853.385</v>
      </c>
      <c r="Z34" s="255">
        <v>15714.335999999999</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164</v>
      </c>
      <c r="G36" s="60"/>
      <c r="H36" s="60"/>
      <c r="I36" s="60"/>
      <c r="J36" s="60"/>
      <c r="K36" s="60"/>
      <c r="L36" s="60"/>
      <c r="M36" s="60"/>
      <c r="N36" s="60"/>
      <c r="O36" s="60"/>
      <c r="P36" s="60"/>
      <c r="Q36" s="256">
        <v>10394.89</v>
      </c>
      <c r="R36" s="256">
        <v>13199.545</v>
      </c>
      <c r="S36" s="256" t="s">
        <v>234</v>
      </c>
      <c r="T36" s="256" t="s">
        <v>234</v>
      </c>
      <c r="U36" s="256">
        <v>12864.768</v>
      </c>
      <c r="V36" s="256">
        <v>17357.991999999998</v>
      </c>
      <c r="W36" s="256">
        <v>16781.71</v>
      </c>
      <c r="X36" s="256">
        <v>13886.37</v>
      </c>
      <c r="Y36" s="256">
        <v>14646.011</v>
      </c>
      <c r="Z36" s="256">
        <v>15474.681</v>
      </c>
    </row>
    <row r="37" spans="1:26" ht="13.5" customHeight="1" x14ac:dyDescent="0.2">
      <c r="A37" s="34"/>
      <c r="B37" s="63"/>
      <c r="C37" s="60"/>
      <c r="D37" s="60"/>
      <c r="E37" s="60"/>
      <c r="F37" s="60" t="s">
        <v>11</v>
      </c>
      <c r="G37" s="60"/>
      <c r="H37" s="60"/>
      <c r="I37" s="60"/>
      <c r="J37" s="60"/>
      <c r="K37" s="60"/>
      <c r="L37" s="60"/>
      <c r="M37" s="60"/>
      <c r="N37" s="60"/>
      <c r="O37" s="60"/>
      <c r="P37" s="60"/>
      <c r="Q37" s="256">
        <v>51.167000000000002</v>
      </c>
      <c r="R37" s="256">
        <v>38.512</v>
      </c>
      <c r="S37" s="256">
        <v>12.632</v>
      </c>
      <c r="T37" s="256">
        <v>-19.312999999999999</v>
      </c>
      <c r="U37" s="256">
        <v>35.71</v>
      </c>
      <c r="V37" s="256">
        <v>264.548</v>
      </c>
      <c r="W37" s="256">
        <v>360.95</v>
      </c>
      <c r="X37" s="256">
        <v>273.46300000000002</v>
      </c>
      <c r="Y37" s="256">
        <v>250.39599999999999</v>
      </c>
      <c r="Z37" s="256">
        <v>428.14400000000001</v>
      </c>
    </row>
    <row r="38" spans="1:26" ht="13.5" customHeight="1" x14ac:dyDescent="0.2">
      <c r="A38" s="34"/>
      <c r="B38" s="63"/>
      <c r="C38" s="60"/>
      <c r="D38" s="60"/>
      <c r="E38" s="60"/>
      <c r="F38" s="60" t="s">
        <v>166</v>
      </c>
      <c r="G38" s="60"/>
      <c r="H38" s="60"/>
      <c r="I38" s="60"/>
      <c r="J38" s="60"/>
      <c r="K38" s="60"/>
      <c r="L38" s="60"/>
      <c r="M38" s="60"/>
      <c r="N38" s="60"/>
      <c r="O38" s="60"/>
      <c r="P38" s="60"/>
      <c r="Q38" s="256">
        <v>38.366999999999997</v>
      </c>
      <c r="R38" s="256" t="s">
        <v>234</v>
      </c>
      <c r="S38" s="256">
        <v>-21.998999999999999</v>
      </c>
      <c r="T38" s="256">
        <v>18.395</v>
      </c>
      <c r="U38" s="256">
        <v>115.101</v>
      </c>
      <c r="V38" s="256">
        <v>172.75</v>
      </c>
      <c r="W38" s="256">
        <v>72.522999999999996</v>
      </c>
      <c r="X38" s="256">
        <v>-499.363</v>
      </c>
      <c r="Y38" s="256">
        <v>-43.021999999999998</v>
      </c>
      <c r="Z38" s="256">
        <v>-188.49299999999999</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167</v>
      </c>
      <c r="E40" s="58"/>
      <c r="F40" s="58"/>
      <c r="G40" s="58"/>
      <c r="H40" s="58"/>
      <c r="I40" s="58"/>
      <c r="J40" s="58"/>
      <c r="K40" s="58"/>
      <c r="L40" s="58"/>
      <c r="M40" s="58"/>
      <c r="N40" s="58"/>
      <c r="O40" s="58"/>
      <c r="P40" s="58"/>
      <c r="Q40" s="258" t="s">
        <v>234</v>
      </c>
      <c r="R40" s="258" t="s">
        <v>234</v>
      </c>
      <c r="S40" s="258" t="s">
        <v>234</v>
      </c>
      <c r="T40" s="258" t="s">
        <v>234</v>
      </c>
      <c r="U40" s="258" t="s">
        <v>234</v>
      </c>
      <c r="V40" s="258" t="s">
        <v>234</v>
      </c>
      <c r="W40" s="258" t="s">
        <v>234</v>
      </c>
      <c r="X40" s="258" t="s">
        <v>234</v>
      </c>
      <c r="Y40" s="258" t="s">
        <v>234</v>
      </c>
      <c r="Z40" s="258" t="s">
        <v>234</v>
      </c>
    </row>
    <row r="41" spans="1:26" ht="13.5" customHeight="1" x14ac:dyDescent="0.2">
      <c r="A41" s="34"/>
      <c r="B41" s="63"/>
      <c r="C41" s="60"/>
      <c r="D41" s="60"/>
      <c r="E41" s="60" t="s">
        <v>34</v>
      </c>
      <c r="F41" s="58"/>
      <c r="G41" s="58"/>
      <c r="H41" s="58"/>
      <c r="I41" s="58"/>
      <c r="J41" s="58"/>
      <c r="K41" s="58"/>
      <c r="L41" s="58"/>
      <c r="M41" s="58"/>
      <c r="N41" s="58"/>
      <c r="O41" s="58"/>
      <c r="P41" s="58"/>
      <c r="Q41" s="256" t="s">
        <v>235</v>
      </c>
      <c r="R41" s="256" t="s">
        <v>234</v>
      </c>
      <c r="S41" s="256" t="s">
        <v>235</v>
      </c>
      <c r="T41" s="256" t="s">
        <v>235</v>
      </c>
      <c r="U41" s="256" t="s">
        <v>234</v>
      </c>
      <c r="V41" s="256" t="s">
        <v>234</v>
      </c>
      <c r="W41" s="256" t="s">
        <v>234</v>
      </c>
      <c r="X41" s="256" t="s">
        <v>234</v>
      </c>
      <c r="Y41" s="256" t="s">
        <v>234</v>
      </c>
      <c r="Z41" s="256" t="s">
        <v>234</v>
      </c>
    </row>
    <row r="42" spans="1:26" ht="13.5" customHeight="1" x14ac:dyDescent="0.2">
      <c r="A42" s="34"/>
      <c r="B42" s="63"/>
      <c r="C42" s="60"/>
      <c r="D42" s="60"/>
      <c r="E42" s="60" t="s">
        <v>35</v>
      </c>
      <c r="F42" s="58"/>
      <c r="G42" s="58"/>
      <c r="H42" s="58"/>
      <c r="I42" s="58"/>
      <c r="J42" s="58"/>
      <c r="K42" s="58"/>
      <c r="L42" s="58"/>
      <c r="M42" s="58"/>
      <c r="N42" s="58"/>
      <c r="O42" s="58"/>
      <c r="P42" s="58"/>
      <c r="Q42" s="256" t="s">
        <v>234</v>
      </c>
      <c r="R42" s="256" t="s">
        <v>234</v>
      </c>
      <c r="S42" s="256" t="s">
        <v>234</v>
      </c>
      <c r="T42" s="256" t="s">
        <v>234</v>
      </c>
      <c r="U42" s="256" t="s">
        <v>234</v>
      </c>
      <c r="V42" s="256" t="s">
        <v>234</v>
      </c>
      <c r="W42" s="256" t="s">
        <v>234</v>
      </c>
      <c r="X42" s="256" t="s">
        <v>234</v>
      </c>
      <c r="Y42" s="256" t="s">
        <v>234</v>
      </c>
      <c r="Z42" s="256" t="s">
        <v>234</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0" t="s">
        <v>168</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
      <c r="A45" s="34"/>
      <c r="B45" s="291" t="s">
        <v>169</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-913.03</v>
      </c>
      <c r="R12" s="260">
        <v>-1150.9849999999999</v>
      </c>
      <c r="S12" s="259">
        <v>-1055.1320000000001</v>
      </c>
      <c r="T12" s="259">
        <v>-1118.2760000000001</v>
      </c>
      <c r="U12" s="259">
        <v>-1350.4459999999999</v>
      </c>
      <c r="V12" s="259">
        <v>-1306.3209999999999</v>
      </c>
      <c r="W12" s="259">
        <v>-1426.462</v>
      </c>
      <c r="X12" s="259">
        <v>-1348.348</v>
      </c>
      <c r="Y12" s="259">
        <v>-1550.9870000000001</v>
      </c>
      <c r="Z12" s="259">
        <v>-1450.7090000000001</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57.283999999999999</v>
      </c>
      <c r="R13" s="261">
        <v>8.5960000000000001</v>
      </c>
      <c r="S13" s="261">
        <v>157.81100000000001</v>
      </c>
      <c r="T13" s="261">
        <v>279.01299999999998</v>
      </c>
      <c r="U13" s="261">
        <v>-71.784000000000006</v>
      </c>
      <c r="V13" s="261">
        <v>164.61099999999999</v>
      </c>
      <c r="W13" s="261">
        <v>166.20500000000001</v>
      </c>
      <c r="X13" s="261">
        <v>191.06700000000001</v>
      </c>
      <c r="Y13" s="261">
        <v>205.233</v>
      </c>
      <c r="Z13" s="261">
        <v>156.744</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970.31799999999998</v>
      </c>
      <c r="R14" s="261">
        <v>1159.5809999999999</v>
      </c>
      <c r="S14" s="261">
        <v>1212.943</v>
      </c>
      <c r="T14" s="261">
        <v>1397.2860000000001</v>
      </c>
      <c r="U14" s="261">
        <v>1278.6600000000001</v>
      </c>
      <c r="V14" s="261">
        <v>1470.934</v>
      </c>
      <c r="W14" s="261">
        <v>1592.6659999999999</v>
      </c>
      <c r="X14" s="261">
        <v>1539.413</v>
      </c>
      <c r="Y14" s="261">
        <v>1756.22</v>
      </c>
      <c r="Z14" s="261">
        <v>1607.453</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-58.875999999999998</v>
      </c>
      <c r="R16" s="260">
        <v>-116.04600000000001</v>
      </c>
      <c r="S16" s="260">
        <v>20.786999999999999</v>
      </c>
      <c r="T16" s="260">
        <v>38.17</v>
      </c>
      <c r="U16" s="260">
        <v>-193.47800000000001</v>
      </c>
      <c r="V16" s="260">
        <v>60.015999999999998</v>
      </c>
      <c r="W16" s="260">
        <v>69.668999999999997</v>
      </c>
      <c r="X16" s="260">
        <v>115.789</v>
      </c>
      <c r="Y16" s="260">
        <v>155.18600000000001</v>
      </c>
      <c r="Z16" s="260">
        <v>108.217</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-48.353000000000002</v>
      </c>
      <c r="R17" s="261">
        <v>-105.601</v>
      </c>
      <c r="S17" s="261">
        <v>31.841999999999999</v>
      </c>
      <c r="T17" s="262">
        <v>49.482999999999997</v>
      </c>
      <c r="U17" s="261">
        <v>-180.95099999999999</v>
      </c>
      <c r="V17" s="261">
        <v>72.959000000000003</v>
      </c>
      <c r="W17" s="261">
        <v>84.245000000000005</v>
      </c>
      <c r="X17" s="261">
        <v>130.59100000000001</v>
      </c>
      <c r="Y17" s="261">
        <v>169.40600000000001</v>
      </c>
      <c r="Z17" s="261">
        <v>123.374</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10.526999999999999</v>
      </c>
      <c r="R18" s="261">
        <v>10.445</v>
      </c>
      <c r="S18" s="261">
        <v>11.058999999999999</v>
      </c>
      <c r="T18" s="261">
        <v>11.313000000000001</v>
      </c>
      <c r="U18" s="261">
        <v>12.529</v>
      </c>
      <c r="V18" s="261">
        <v>12.944000000000001</v>
      </c>
      <c r="W18" s="261">
        <v>14.579000000000001</v>
      </c>
      <c r="X18" s="261">
        <v>14.803000000000001</v>
      </c>
      <c r="Y18" s="261">
        <v>14.223000000000001</v>
      </c>
      <c r="Z18" s="261">
        <v>15.157999999999999</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181</v>
      </c>
      <c r="E20" s="58"/>
      <c r="F20" s="58"/>
      <c r="G20" s="58"/>
      <c r="H20" s="58"/>
      <c r="I20" s="58"/>
      <c r="J20" s="58"/>
      <c r="K20" s="58"/>
      <c r="L20" s="58"/>
      <c r="M20" s="58"/>
      <c r="N20" s="58"/>
      <c r="O20" s="58"/>
      <c r="P20" s="58"/>
      <c r="Q20" s="260">
        <v>-854.15499999999997</v>
      </c>
      <c r="R20" s="260">
        <v>-1034.94</v>
      </c>
      <c r="S20" s="260">
        <v>-1075.9179999999999</v>
      </c>
      <c r="T20" s="260">
        <v>-1156.4449999999999</v>
      </c>
      <c r="U20" s="260">
        <v>-1156.97</v>
      </c>
      <c r="V20" s="260">
        <v>-1366.335</v>
      </c>
      <c r="W20" s="260">
        <v>-1496.1289999999999</v>
      </c>
      <c r="X20" s="260">
        <v>-1464.136</v>
      </c>
      <c r="Y20" s="260">
        <v>-1706.171</v>
      </c>
      <c r="Z20" s="260">
        <v>-1558.924</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105.639</v>
      </c>
      <c r="R21" s="261">
        <v>114.197</v>
      </c>
      <c r="S21" s="261">
        <v>125.964</v>
      </c>
      <c r="T21" s="261">
        <v>229.53</v>
      </c>
      <c r="U21" s="261">
        <v>109.163</v>
      </c>
      <c r="V21" s="261">
        <v>91.650999999999996</v>
      </c>
      <c r="W21" s="261">
        <v>81.960999999999999</v>
      </c>
      <c r="X21" s="261">
        <v>60.472999999999999</v>
      </c>
      <c r="Y21" s="261">
        <v>35.826999999999998</v>
      </c>
      <c r="Z21" s="261">
        <v>33.371000000000002</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13.598000000000001</v>
      </c>
      <c r="R23" s="261">
        <v>16.222000000000001</v>
      </c>
      <c r="S23" s="261">
        <v>16.693999999999999</v>
      </c>
      <c r="T23" s="261">
        <v>11.765000000000001</v>
      </c>
      <c r="U23" s="261">
        <v>8.0169999999999995</v>
      </c>
      <c r="V23" s="261">
        <v>12.425000000000001</v>
      </c>
      <c r="W23" s="261">
        <v>9.8650000000000002</v>
      </c>
      <c r="X23" s="261">
        <v>5.0819999999999999</v>
      </c>
      <c r="Y23" s="261">
        <v>7.4370000000000003</v>
      </c>
      <c r="Z23" s="261">
        <v>5.234</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959.79200000000003</v>
      </c>
      <c r="R24" s="261">
        <v>1149.1369999999999</v>
      </c>
      <c r="S24" s="261">
        <v>1201.883</v>
      </c>
      <c r="T24" s="261">
        <v>1385.9770000000001</v>
      </c>
      <c r="U24" s="261">
        <v>1266.134</v>
      </c>
      <c r="V24" s="261">
        <v>1457.989</v>
      </c>
      <c r="W24" s="261">
        <v>1578.09</v>
      </c>
      <c r="X24" s="261">
        <v>1524.6089999999999</v>
      </c>
      <c r="Y24" s="261">
        <v>1741.999</v>
      </c>
      <c r="Z24" s="261">
        <v>1592.2950000000001</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179</v>
      </c>
      <c r="G26" s="60"/>
      <c r="H26" s="60"/>
      <c r="I26" s="60"/>
      <c r="J26" s="60"/>
      <c r="K26" s="60"/>
      <c r="L26" s="60"/>
      <c r="M26" s="60"/>
      <c r="N26" s="60"/>
      <c r="O26" s="60"/>
      <c r="P26" s="60"/>
      <c r="Q26" s="261">
        <v>40.283999999999999</v>
      </c>
      <c r="R26" s="261">
        <v>43.091999999999999</v>
      </c>
      <c r="S26" s="261">
        <v>47.292000000000002</v>
      </c>
      <c r="T26" s="261">
        <v>50.988</v>
      </c>
      <c r="U26" s="261">
        <v>56.076000000000001</v>
      </c>
      <c r="V26" s="261">
        <v>58.188000000000002</v>
      </c>
      <c r="W26" s="261">
        <v>69.671999999999997</v>
      </c>
      <c r="X26" s="261">
        <v>76.031999999999996</v>
      </c>
      <c r="Y26" s="261">
        <v>83.087999999999994</v>
      </c>
      <c r="Z26" s="261">
        <v>86.111999999999995</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t="s">
        <v>234</v>
      </c>
      <c r="R27" s="261" t="s">
        <v>234</v>
      </c>
      <c r="S27" s="261" t="s">
        <v>234</v>
      </c>
      <c r="T27" s="261" t="s">
        <v>234</v>
      </c>
      <c r="U27" s="261" t="s">
        <v>234</v>
      </c>
      <c r="V27" s="261" t="s">
        <v>234</v>
      </c>
      <c r="W27" s="261" t="s">
        <v>234</v>
      </c>
      <c r="X27" s="261" t="s">
        <v>234</v>
      </c>
      <c r="Y27" s="261">
        <v>28.184999999999999</v>
      </c>
      <c r="Z27" s="261">
        <v>7.8559999999999999</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15" customHeight="1" x14ac:dyDescent="0.2">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2" t="s">
        <v>145</v>
      </c>
      <c r="E13" s="295"/>
      <c r="F13" s="295"/>
      <c r="G13" s="295"/>
      <c r="H13" s="295"/>
      <c r="I13" s="295"/>
      <c r="J13" s="295"/>
      <c r="K13" s="295"/>
      <c r="L13" s="295"/>
      <c r="M13" s="295"/>
      <c r="N13" s="295"/>
      <c r="O13" s="295"/>
      <c r="P13" s="296"/>
      <c r="Q13" s="263">
        <v>8159.9080000000004</v>
      </c>
      <c r="R13" s="263">
        <v>8986.2559999999994</v>
      </c>
      <c r="S13" s="263">
        <v>-552.79700000000003</v>
      </c>
      <c r="T13" s="263">
        <v>-7431.3530000000001</v>
      </c>
      <c r="U13" s="263">
        <v>301.55</v>
      </c>
      <c r="V13" s="263">
        <v>-15675.608</v>
      </c>
      <c r="W13" s="263">
        <v>-13941.129000000001</v>
      </c>
      <c r="X13" s="263">
        <v>936.27599999999995</v>
      </c>
      <c r="Y13" s="263">
        <v>-2237.5479999999998</v>
      </c>
      <c r="Z13" s="263">
        <v>402.46100000000001</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146</v>
      </c>
      <c r="F15" s="58"/>
      <c r="G15" s="58"/>
      <c r="H15" s="58"/>
      <c r="I15" s="58"/>
      <c r="J15" s="58"/>
      <c r="K15" s="58"/>
      <c r="L15" s="58"/>
      <c r="M15" s="58"/>
      <c r="N15" s="58"/>
      <c r="O15" s="58"/>
      <c r="P15" s="163"/>
      <c r="Q15" s="263">
        <v>11072.858</v>
      </c>
      <c r="R15" s="263">
        <v>11626.882</v>
      </c>
      <c r="S15" s="263">
        <v>7161.4870000000001</v>
      </c>
      <c r="T15" s="263">
        <v>-1774.829</v>
      </c>
      <c r="U15" s="263">
        <v>4461.2849999999999</v>
      </c>
      <c r="V15" s="263">
        <v>9474.0370000000003</v>
      </c>
      <c r="W15" s="263">
        <v>-729.83299999999997</v>
      </c>
      <c r="X15" s="263">
        <v>4460.7020000000002</v>
      </c>
      <c r="Y15" s="263">
        <v>2780.268</v>
      </c>
      <c r="Z15" s="263">
        <v>-86.009</v>
      </c>
    </row>
    <row r="16" spans="1:26" ht="13.5" customHeight="1" x14ac:dyDescent="0.2">
      <c r="A16" s="34"/>
      <c r="B16" s="63"/>
      <c r="C16" s="54"/>
      <c r="D16" s="60"/>
      <c r="E16" s="60"/>
      <c r="F16" s="60" t="s">
        <v>53</v>
      </c>
      <c r="G16" s="60"/>
      <c r="H16" s="60"/>
      <c r="I16" s="60"/>
      <c r="J16" s="60"/>
      <c r="K16" s="60"/>
      <c r="L16" s="60"/>
      <c r="M16" s="60"/>
      <c r="N16" s="60"/>
      <c r="O16" s="60"/>
      <c r="P16" s="164"/>
      <c r="Q16" s="264">
        <v>6914.7889999999998</v>
      </c>
      <c r="R16" s="264">
        <v>6476.6790000000001</v>
      </c>
      <c r="S16" s="264">
        <v>5348.17</v>
      </c>
      <c r="T16" s="264">
        <v>3368.6309999999999</v>
      </c>
      <c r="U16" s="264">
        <v>1550.1769999999999</v>
      </c>
      <c r="V16" s="264">
        <v>7376.3450000000003</v>
      </c>
      <c r="W16" s="264">
        <v>6236.799</v>
      </c>
      <c r="X16" s="264">
        <v>1463.335</v>
      </c>
      <c r="Y16" s="264">
        <v>1032.9159999999999</v>
      </c>
      <c r="Z16" s="264">
        <v>3505.46</v>
      </c>
    </row>
    <row r="17" spans="1:26" ht="13.5" customHeight="1" x14ac:dyDescent="0.2">
      <c r="A17" s="34"/>
      <c r="B17" s="63"/>
      <c r="C17" s="54"/>
      <c r="D17" s="60"/>
      <c r="E17" s="60"/>
      <c r="F17" s="60"/>
      <c r="G17" s="60" t="s">
        <v>7</v>
      </c>
      <c r="H17" s="60"/>
      <c r="I17" s="60"/>
      <c r="J17" s="60"/>
      <c r="K17" s="60"/>
      <c r="L17" s="60"/>
      <c r="M17" s="60"/>
      <c r="N17" s="60"/>
      <c r="O17" s="60"/>
      <c r="P17" s="164"/>
      <c r="Q17" s="264">
        <v>5494.8389999999999</v>
      </c>
      <c r="R17" s="264">
        <v>2805.6570000000002</v>
      </c>
      <c r="S17" s="264">
        <v>5354.741</v>
      </c>
      <c r="T17" s="264">
        <v>2563.67</v>
      </c>
      <c r="U17" s="264">
        <v>2301.1469999999999</v>
      </c>
      <c r="V17" s="264">
        <v>7069.2259999999997</v>
      </c>
      <c r="W17" s="264">
        <v>5806.924</v>
      </c>
      <c r="X17" s="264">
        <v>1737.1179999999999</v>
      </c>
      <c r="Y17" s="264">
        <v>2301.1950000000002</v>
      </c>
      <c r="Z17" s="264">
        <v>6231.4859999999999</v>
      </c>
    </row>
    <row r="18" spans="1:26" ht="13.5" customHeight="1" x14ac:dyDescent="0.2">
      <c r="A18" s="34"/>
      <c r="B18" s="63"/>
      <c r="C18" s="54"/>
      <c r="D18" s="60"/>
      <c r="E18" s="60"/>
      <c r="F18" s="60"/>
      <c r="G18" s="60" t="s">
        <v>9</v>
      </c>
      <c r="H18" s="60"/>
      <c r="I18" s="60"/>
      <c r="J18" s="60"/>
      <c r="K18" s="60"/>
      <c r="L18" s="60"/>
      <c r="M18" s="60"/>
      <c r="N18" s="60"/>
      <c r="O18" s="60"/>
      <c r="P18" s="164"/>
      <c r="Q18" s="264">
        <v>1419.95</v>
      </c>
      <c r="R18" s="264">
        <v>3671.0219999999999</v>
      </c>
      <c r="S18" s="264">
        <v>-6.5709999999999997</v>
      </c>
      <c r="T18" s="264">
        <v>804.96100000000001</v>
      </c>
      <c r="U18" s="264">
        <v>-750.97</v>
      </c>
      <c r="V18" s="264">
        <v>307.11900000000003</v>
      </c>
      <c r="W18" s="264">
        <v>429.875</v>
      </c>
      <c r="X18" s="264">
        <v>-273.78300000000002</v>
      </c>
      <c r="Y18" s="264">
        <v>-1268.279</v>
      </c>
      <c r="Z18" s="264">
        <v>-2726.0259999999998</v>
      </c>
    </row>
    <row r="19" spans="1:26" ht="13.5" customHeight="1" x14ac:dyDescent="0.2">
      <c r="A19" s="34"/>
      <c r="B19" s="63"/>
      <c r="C19" s="54"/>
      <c r="D19" s="60"/>
      <c r="E19" s="60"/>
      <c r="F19" s="60" t="s">
        <v>11</v>
      </c>
      <c r="G19" s="60"/>
      <c r="H19" s="60"/>
      <c r="I19" s="60"/>
      <c r="J19" s="60"/>
      <c r="K19" s="60"/>
      <c r="L19" s="60"/>
      <c r="M19" s="60"/>
      <c r="N19" s="60"/>
      <c r="O19" s="60"/>
      <c r="P19" s="164"/>
      <c r="Q19" s="264">
        <v>35.954000000000001</v>
      </c>
      <c r="R19" s="264">
        <v>1792.999</v>
      </c>
      <c r="S19" s="264">
        <v>1148.5160000000001</v>
      </c>
      <c r="T19" s="264">
        <v>1424.809</v>
      </c>
      <c r="U19" s="264">
        <v>3482.634</v>
      </c>
      <c r="V19" s="264">
        <v>1112.06</v>
      </c>
      <c r="W19" s="264">
        <v>-3113.0990000000002</v>
      </c>
      <c r="X19" s="264">
        <v>2033.7729999999999</v>
      </c>
      <c r="Y19" s="264">
        <v>4609.9340000000002</v>
      </c>
      <c r="Z19" s="264">
        <v>615.00699999999995</v>
      </c>
    </row>
    <row r="20" spans="1:26" ht="13.5" customHeight="1" x14ac:dyDescent="0.2">
      <c r="A20" s="34"/>
      <c r="B20" s="63"/>
      <c r="C20" s="54"/>
      <c r="D20" s="60"/>
      <c r="E20" s="60"/>
      <c r="F20" s="60"/>
      <c r="G20" s="60" t="s">
        <v>147</v>
      </c>
      <c r="H20" s="60"/>
      <c r="I20" s="60"/>
      <c r="J20" s="60"/>
      <c r="K20" s="60"/>
      <c r="L20" s="60"/>
      <c r="M20" s="60"/>
      <c r="N20" s="60"/>
      <c r="O20" s="60"/>
      <c r="P20" s="164"/>
      <c r="Q20" s="264">
        <v>-262.11599999999999</v>
      </c>
      <c r="R20" s="264">
        <v>434.19299999999998</v>
      </c>
      <c r="S20" s="264">
        <v>306.09800000000001</v>
      </c>
      <c r="T20" s="264">
        <v>498.27300000000002</v>
      </c>
      <c r="U20" s="264">
        <v>1491.7460000000001</v>
      </c>
      <c r="V20" s="264">
        <v>1557.883</v>
      </c>
      <c r="W20" s="264">
        <v>-484.89600000000002</v>
      </c>
      <c r="X20" s="264">
        <v>2653.3470000000002</v>
      </c>
      <c r="Y20" s="264">
        <v>2515.712</v>
      </c>
      <c r="Z20" s="264">
        <v>2465.587</v>
      </c>
    </row>
    <row r="21" spans="1:26" ht="13.5" customHeight="1" x14ac:dyDescent="0.2">
      <c r="A21" s="34"/>
      <c r="B21" s="63"/>
      <c r="C21" s="54"/>
      <c r="D21" s="60"/>
      <c r="E21" s="60"/>
      <c r="F21" s="60"/>
      <c r="G21" s="60" t="s">
        <v>148</v>
      </c>
      <c r="H21" s="60"/>
      <c r="I21" s="60"/>
      <c r="J21" s="60"/>
      <c r="K21" s="60"/>
      <c r="L21" s="60"/>
      <c r="M21" s="60"/>
      <c r="N21" s="60"/>
      <c r="O21" s="60"/>
      <c r="P21" s="164"/>
      <c r="Q21" s="264" t="s">
        <v>235</v>
      </c>
      <c r="R21" s="264">
        <v>-112.575</v>
      </c>
      <c r="S21" s="264">
        <v>-46.44</v>
      </c>
      <c r="T21" s="264">
        <v>-41.423999999999999</v>
      </c>
      <c r="U21" s="264">
        <v>6.9119999999999999</v>
      </c>
      <c r="V21" s="264">
        <v>84.477000000000004</v>
      </c>
      <c r="W21" s="264">
        <v>-62.384999999999998</v>
      </c>
      <c r="X21" s="264">
        <v>47.286000000000001</v>
      </c>
      <c r="Y21" s="264">
        <v>178.029</v>
      </c>
      <c r="Z21" s="264">
        <v>-176.43</v>
      </c>
    </row>
    <row r="22" spans="1:26" ht="13.5" customHeight="1" x14ac:dyDescent="0.2">
      <c r="A22" s="34"/>
      <c r="B22" s="63"/>
      <c r="C22" s="54"/>
      <c r="D22" s="60"/>
      <c r="E22" s="60"/>
      <c r="F22" s="60"/>
      <c r="G22" s="60" t="s">
        <v>149</v>
      </c>
      <c r="H22" s="60"/>
      <c r="I22" s="60"/>
      <c r="J22" s="60"/>
      <c r="K22" s="60"/>
      <c r="L22" s="60"/>
      <c r="M22" s="60"/>
      <c r="N22" s="60"/>
      <c r="O22" s="60"/>
      <c r="P22" s="164"/>
      <c r="Q22" s="264">
        <v>456.85399999999998</v>
      </c>
      <c r="R22" s="264">
        <v>1401.1420000000001</v>
      </c>
      <c r="S22" s="264">
        <v>534.15700000000004</v>
      </c>
      <c r="T22" s="264">
        <v>753.64200000000005</v>
      </c>
      <c r="U22" s="264">
        <v>1959.0740000000001</v>
      </c>
      <c r="V22" s="264">
        <v>-297.37900000000002</v>
      </c>
      <c r="W22" s="264">
        <v>-2527.7800000000002</v>
      </c>
      <c r="X22" s="264">
        <v>-464.05</v>
      </c>
      <c r="Y22" s="264">
        <v>1901.8309999999999</v>
      </c>
      <c r="Z22" s="264">
        <v>-1468.5429999999999</v>
      </c>
    </row>
    <row r="23" spans="1:26" ht="13.5" customHeight="1" x14ac:dyDescent="0.2">
      <c r="A23" s="34"/>
      <c r="B23" s="63"/>
      <c r="C23" s="54"/>
      <c r="D23" s="60"/>
      <c r="E23" s="60"/>
      <c r="F23" s="60"/>
      <c r="G23" s="60" t="s">
        <v>56</v>
      </c>
      <c r="H23" s="60"/>
      <c r="I23" s="60"/>
      <c r="J23" s="60"/>
      <c r="K23" s="60"/>
      <c r="L23" s="60"/>
      <c r="M23" s="60"/>
      <c r="N23" s="60"/>
      <c r="O23" s="60"/>
      <c r="P23" s="164"/>
      <c r="Q23" s="264">
        <v>-158.785</v>
      </c>
      <c r="R23" s="264">
        <v>70.242999999999995</v>
      </c>
      <c r="S23" s="264">
        <v>354.702</v>
      </c>
      <c r="T23" s="264">
        <v>214.31899999999999</v>
      </c>
      <c r="U23" s="264">
        <v>24.902000000000001</v>
      </c>
      <c r="V23" s="264">
        <v>-232.923</v>
      </c>
      <c r="W23" s="264">
        <v>-38.037999999999997</v>
      </c>
      <c r="X23" s="264">
        <v>-202.81100000000001</v>
      </c>
      <c r="Y23" s="264">
        <v>14.362</v>
      </c>
      <c r="Z23" s="264">
        <v>-205.608</v>
      </c>
    </row>
    <row r="24" spans="1:26" ht="13.5" customHeight="1" x14ac:dyDescent="0.2">
      <c r="A24" s="34"/>
      <c r="B24" s="63"/>
      <c r="C24" s="54"/>
      <c r="D24" s="60"/>
      <c r="E24" s="60"/>
      <c r="F24" s="60" t="s">
        <v>150</v>
      </c>
      <c r="G24" s="60"/>
      <c r="H24" s="60"/>
      <c r="I24" s="60"/>
      <c r="J24" s="60"/>
      <c r="K24" s="60"/>
      <c r="L24" s="60"/>
      <c r="M24" s="60"/>
      <c r="N24" s="60"/>
      <c r="O24" s="60"/>
      <c r="P24" s="164"/>
      <c r="Q24" s="264">
        <v>-28.440999999999999</v>
      </c>
      <c r="R24" s="264">
        <v>-17.687000000000001</v>
      </c>
      <c r="S24" s="264">
        <v>-21.378</v>
      </c>
      <c r="T24" s="264">
        <v>6.0759999999999996</v>
      </c>
      <c r="U24" s="264">
        <v>-58.756999999999998</v>
      </c>
      <c r="V24" s="264">
        <v>5.6289999999999996</v>
      </c>
      <c r="W24" s="264">
        <v>-172.68</v>
      </c>
      <c r="X24" s="264">
        <v>-218.566</v>
      </c>
      <c r="Y24" s="264">
        <v>-107.971</v>
      </c>
      <c r="Z24" s="264">
        <v>-168.70599999999999</v>
      </c>
    </row>
    <row r="25" spans="1:26" ht="13.5" customHeight="1" x14ac:dyDescent="0.2">
      <c r="A25" s="34"/>
      <c r="B25" s="63"/>
      <c r="C25" s="54"/>
      <c r="D25" s="60"/>
      <c r="E25" s="60"/>
      <c r="F25" s="60" t="s">
        <v>151</v>
      </c>
      <c r="G25" s="60"/>
      <c r="H25" s="60"/>
      <c r="I25" s="60"/>
      <c r="J25" s="60"/>
      <c r="K25" s="60"/>
      <c r="L25" s="60"/>
      <c r="M25" s="60"/>
      <c r="N25" s="60"/>
      <c r="O25" s="60"/>
      <c r="P25" s="164"/>
      <c r="Q25" s="264">
        <v>4150.5559999999996</v>
      </c>
      <c r="R25" s="264">
        <v>3374.89</v>
      </c>
      <c r="S25" s="264">
        <v>686.18</v>
      </c>
      <c r="T25" s="264">
        <v>-6574.3469999999998</v>
      </c>
      <c r="U25" s="264">
        <v>-512.77</v>
      </c>
      <c r="V25" s="264">
        <v>980.00599999999997</v>
      </c>
      <c r="W25" s="264">
        <v>-3680.8530000000001</v>
      </c>
      <c r="X25" s="264">
        <v>1182.1590000000001</v>
      </c>
      <c r="Y25" s="264">
        <v>-2754.6109999999999</v>
      </c>
      <c r="Z25" s="264">
        <v>-4037.7669999999998</v>
      </c>
    </row>
    <row r="26" spans="1:26" ht="13.5" customHeight="1" x14ac:dyDescent="0.2">
      <c r="A26" s="34"/>
      <c r="B26" s="63"/>
      <c r="C26" s="54"/>
      <c r="D26" s="60"/>
      <c r="E26" s="60"/>
      <c r="F26" s="60"/>
      <c r="G26" s="60" t="s">
        <v>152</v>
      </c>
      <c r="H26" s="60"/>
      <c r="I26" s="60"/>
      <c r="J26" s="60"/>
      <c r="K26" s="60"/>
      <c r="L26" s="60"/>
      <c r="M26" s="60"/>
      <c r="N26" s="60"/>
      <c r="O26" s="60"/>
      <c r="P26" s="164"/>
      <c r="Q26" s="264">
        <v>-150.96600000000001</v>
      </c>
      <c r="R26" s="264">
        <v>-171.60900000000001</v>
      </c>
      <c r="S26" s="264">
        <v>16.274999999999999</v>
      </c>
      <c r="T26" s="264">
        <v>337.61900000000003</v>
      </c>
      <c r="U26" s="264">
        <v>338.73</v>
      </c>
      <c r="V26" s="264">
        <v>778.99199999999996</v>
      </c>
      <c r="W26" s="264">
        <v>-1168.2639999999999</v>
      </c>
      <c r="X26" s="264">
        <v>-297.16800000000001</v>
      </c>
      <c r="Y26" s="264">
        <v>-430.73599999999999</v>
      </c>
      <c r="Z26" s="264">
        <v>-444.30500000000001</v>
      </c>
    </row>
    <row r="27" spans="1:26" ht="13.5" customHeight="1" x14ac:dyDescent="0.2">
      <c r="A27" s="34"/>
      <c r="B27" s="63"/>
      <c r="C27" s="54"/>
      <c r="D27" s="60"/>
      <c r="E27" s="60"/>
      <c r="F27" s="60"/>
      <c r="G27" s="60" t="s">
        <v>19</v>
      </c>
      <c r="H27" s="60"/>
      <c r="I27" s="60"/>
      <c r="J27" s="60"/>
      <c r="K27" s="60"/>
      <c r="L27" s="60"/>
      <c r="M27" s="60"/>
      <c r="N27" s="60"/>
      <c r="O27" s="60"/>
      <c r="P27" s="164"/>
      <c r="Q27" s="264">
        <v>3838.1179999999999</v>
      </c>
      <c r="R27" s="264">
        <v>2965.0859999999998</v>
      </c>
      <c r="S27" s="264">
        <v>-83.103999999999999</v>
      </c>
      <c r="T27" s="264">
        <v>-6750.8959999999997</v>
      </c>
      <c r="U27" s="264">
        <v>-1166.1859999999999</v>
      </c>
      <c r="V27" s="264">
        <v>-299.27699999999999</v>
      </c>
      <c r="W27" s="264">
        <v>-994.67700000000002</v>
      </c>
      <c r="X27" s="264">
        <v>1429.63</v>
      </c>
      <c r="Y27" s="264">
        <v>-2136.2489999999998</v>
      </c>
      <c r="Z27" s="264">
        <v>-2945.7530000000002</v>
      </c>
    </row>
    <row r="28" spans="1:26" ht="13.5" customHeight="1" x14ac:dyDescent="0.2">
      <c r="A28" s="34"/>
      <c r="B28" s="63"/>
      <c r="C28" s="54"/>
      <c r="D28" s="60"/>
      <c r="E28" s="60"/>
      <c r="F28" s="60"/>
      <c r="G28" s="60" t="s">
        <v>153</v>
      </c>
      <c r="H28" s="60"/>
      <c r="I28" s="60"/>
      <c r="J28" s="60"/>
      <c r="K28" s="60"/>
      <c r="L28" s="60"/>
      <c r="M28" s="60"/>
      <c r="N28" s="60"/>
      <c r="O28" s="60"/>
      <c r="P28" s="164"/>
      <c r="Q28" s="264">
        <v>467.45400000000001</v>
      </c>
      <c r="R28" s="264">
        <v>580.90599999999995</v>
      </c>
      <c r="S28" s="264">
        <v>776.41099999999994</v>
      </c>
      <c r="T28" s="264">
        <v>-153.91800000000001</v>
      </c>
      <c r="U28" s="264">
        <v>293.07900000000001</v>
      </c>
      <c r="V28" s="264">
        <v>495.39800000000002</v>
      </c>
      <c r="W28" s="264">
        <v>-1123.383</v>
      </c>
      <c r="X28" s="264">
        <v>56.994999999999997</v>
      </c>
      <c r="Y28" s="264">
        <v>-240.929</v>
      </c>
      <c r="Z28" s="264">
        <v>-692.29399999999998</v>
      </c>
    </row>
    <row r="29" spans="1:26" ht="12.75" customHeight="1" x14ac:dyDescent="0.2">
      <c r="A29" s="34"/>
      <c r="B29" s="63"/>
      <c r="C29" s="54"/>
      <c r="D29" s="60"/>
      <c r="E29" s="60"/>
      <c r="F29" s="60"/>
      <c r="G29" s="60" t="s">
        <v>154</v>
      </c>
      <c r="H29" s="60"/>
      <c r="I29" s="60"/>
      <c r="J29" s="60"/>
      <c r="K29" s="60"/>
      <c r="L29" s="60"/>
      <c r="M29" s="60"/>
      <c r="N29" s="60"/>
      <c r="O29" s="60"/>
      <c r="P29" s="164"/>
      <c r="Q29" s="264" t="s">
        <v>235</v>
      </c>
      <c r="R29" s="264" t="s">
        <v>235</v>
      </c>
      <c r="S29" s="264" t="s">
        <v>235</v>
      </c>
      <c r="T29" s="264" t="s">
        <v>235</v>
      </c>
      <c r="U29" s="264" t="s">
        <v>235</v>
      </c>
      <c r="V29" s="264" t="s">
        <v>235</v>
      </c>
      <c r="W29" s="264" t="s">
        <v>235</v>
      </c>
      <c r="X29" s="264" t="s">
        <v>235</v>
      </c>
      <c r="Y29" s="264" t="s">
        <v>235</v>
      </c>
      <c r="Z29" s="264" t="s">
        <v>235</v>
      </c>
    </row>
    <row r="30" spans="1:26" ht="13.5" customHeight="1" x14ac:dyDescent="0.2">
      <c r="A30" s="34"/>
      <c r="B30" s="63"/>
      <c r="C30" s="54"/>
      <c r="D30" s="60"/>
      <c r="E30" s="60"/>
      <c r="F30" s="60"/>
      <c r="G30" s="60" t="s">
        <v>155</v>
      </c>
      <c r="H30" s="60"/>
      <c r="I30" s="60"/>
      <c r="J30" s="60"/>
      <c r="K30" s="60"/>
      <c r="L30" s="60"/>
      <c r="M30" s="60"/>
      <c r="N30" s="60"/>
      <c r="O30" s="60"/>
      <c r="P30" s="164"/>
      <c r="Q30" s="264">
        <v>-4.0999999999999996</v>
      </c>
      <c r="R30" s="264">
        <v>0.47</v>
      </c>
      <c r="S30" s="264">
        <v>-24.003</v>
      </c>
      <c r="T30" s="264">
        <v>-7.125</v>
      </c>
      <c r="U30" s="264">
        <v>21.577000000000002</v>
      </c>
      <c r="V30" s="264">
        <v>4.9240000000000004</v>
      </c>
      <c r="W30" s="264">
        <v>-395.351</v>
      </c>
      <c r="X30" s="264">
        <v>-6.3109999999999999</v>
      </c>
      <c r="Y30" s="264">
        <v>53.302999999999997</v>
      </c>
      <c r="Z30" s="264">
        <v>46.898000000000003</v>
      </c>
    </row>
    <row r="31" spans="1:26" ht="13.5" customHeight="1" x14ac:dyDescent="0.2">
      <c r="A31" s="34"/>
      <c r="B31" s="63"/>
      <c r="C31" s="54"/>
      <c r="D31" s="60"/>
      <c r="E31" s="60"/>
      <c r="F31" s="60"/>
      <c r="G31" s="60" t="s">
        <v>156</v>
      </c>
      <c r="H31" s="60"/>
      <c r="I31" s="60"/>
      <c r="J31" s="60"/>
      <c r="K31" s="60"/>
      <c r="L31" s="60"/>
      <c r="M31" s="60"/>
      <c r="N31" s="60"/>
      <c r="O31" s="60"/>
      <c r="P31" s="164"/>
      <c r="Q31" s="264">
        <v>0.05</v>
      </c>
      <c r="R31" s="264">
        <v>3.6999999999999998E-2</v>
      </c>
      <c r="S31" s="264">
        <v>0.6</v>
      </c>
      <c r="T31" s="264">
        <v>-2.3E-2</v>
      </c>
      <c r="U31" s="264">
        <v>3.5000000000000003E-2</v>
      </c>
      <c r="V31" s="264">
        <v>-2.9000000000000001E-2</v>
      </c>
      <c r="W31" s="264">
        <v>0.82399999999999995</v>
      </c>
      <c r="X31" s="264">
        <v>-0.98699999999999999</v>
      </c>
      <c r="Y31" s="264">
        <v>-2E-3</v>
      </c>
      <c r="Z31" s="264">
        <v>-2.3119999999999998</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157</v>
      </c>
      <c r="F33" s="58"/>
      <c r="G33" s="58"/>
      <c r="H33" s="58"/>
      <c r="I33" s="58"/>
      <c r="J33" s="58"/>
      <c r="K33" s="58"/>
      <c r="L33" s="58"/>
      <c r="M33" s="58"/>
      <c r="N33" s="58"/>
      <c r="O33" s="58"/>
      <c r="P33" s="163"/>
      <c r="Q33" s="263">
        <v>2912.95</v>
      </c>
      <c r="R33" s="263">
        <v>2640.6260000000002</v>
      </c>
      <c r="S33" s="263">
        <v>7714.2839999999997</v>
      </c>
      <c r="T33" s="263">
        <v>5656.5240000000003</v>
      </c>
      <c r="U33" s="263">
        <v>4159.7349999999997</v>
      </c>
      <c r="V33" s="263">
        <v>25149.645</v>
      </c>
      <c r="W33" s="263">
        <v>13211.296</v>
      </c>
      <c r="X33" s="263">
        <v>3524.4259999999999</v>
      </c>
      <c r="Y33" s="263">
        <v>5017.8159999999998</v>
      </c>
      <c r="Z33" s="263">
        <v>-488.47</v>
      </c>
    </row>
    <row r="34" spans="1:26" ht="13.5" customHeight="1" x14ac:dyDescent="0.2">
      <c r="A34" s="34"/>
      <c r="B34" s="63"/>
      <c r="C34" s="54"/>
      <c r="D34" s="60"/>
      <c r="E34" s="60"/>
      <c r="F34" s="60" t="s">
        <v>53</v>
      </c>
      <c r="G34" s="60"/>
      <c r="H34" s="60"/>
      <c r="I34" s="60"/>
      <c r="J34" s="60"/>
      <c r="K34" s="60"/>
      <c r="L34" s="60"/>
      <c r="M34" s="60"/>
      <c r="N34" s="60"/>
      <c r="O34" s="60"/>
      <c r="P34" s="164"/>
      <c r="Q34" s="264">
        <v>136.68</v>
      </c>
      <c r="R34" s="264">
        <v>-151.67500000000001</v>
      </c>
      <c r="S34" s="264">
        <v>1009.098</v>
      </c>
      <c r="T34" s="264">
        <v>2631.0770000000002</v>
      </c>
      <c r="U34" s="264">
        <v>1237.337</v>
      </c>
      <c r="V34" s="264">
        <v>2254.605</v>
      </c>
      <c r="W34" s="264">
        <v>2816.8449999999998</v>
      </c>
      <c r="X34" s="264">
        <v>1797.7070000000001</v>
      </c>
      <c r="Y34" s="264">
        <v>132.00200000000001</v>
      </c>
      <c r="Z34" s="264">
        <v>199.13300000000001</v>
      </c>
    </row>
    <row r="35" spans="1:26" ht="13.5" customHeight="1" x14ac:dyDescent="0.2">
      <c r="A35" s="34"/>
      <c r="B35" s="63"/>
      <c r="C35" s="54"/>
      <c r="D35" s="60"/>
      <c r="E35" s="60"/>
      <c r="F35" s="60"/>
      <c r="G35" s="60" t="s">
        <v>7</v>
      </c>
      <c r="H35" s="60"/>
      <c r="I35" s="60"/>
      <c r="J35" s="60"/>
      <c r="K35" s="60"/>
      <c r="L35" s="60"/>
      <c r="M35" s="60"/>
      <c r="N35" s="60"/>
      <c r="O35" s="60"/>
      <c r="P35" s="164"/>
      <c r="Q35" s="264">
        <v>728.11900000000003</v>
      </c>
      <c r="R35" s="264">
        <v>335.30399999999997</v>
      </c>
      <c r="S35" s="264">
        <v>57.854999999999997</v>
      </c>
      <c r="T35" s="264">
        <v>256.87</v>
      </c>
      <c r="U35" s="264">
        <v>257.98099999999999</v>
      </c>
      <c r="V35" s="264">
        <v>209.142</v>
      </c>
      <c r="W35" s="264">
        <v>-241.60599999999999</v>
      </c>
      <c r="X35" s="264">
        <v>-64.391999999999996</v>
      </c>
      <c r="Y35" s="264">
        <v>-65.12</v>
      </c>
      <c r="Z35" s="264">
        <v>-32.148000000000003</v>
      </c>
    </row>
    <row r="36" spans="1:26" ht="13.5" customHeight="1" x14ac:dyDescent="0.2">
      <c r="A36" s="34"/>
      <c r="B36" s="63"/>
      <c r="C36" s="54"/>
      <c r="D36" s="60"/>
      <c r="E36" s="60"/>
      <c r="F36" s="60"/>
      <c r="G36" s="60" t="s">
        <v>9</v>
      </c>
      <c r="H36" s="60"/>
      <c r="I36" s="60"/>
      <c r="J36" s="60"/>
      <c r="K36" s="60"/>
      <c r="L36" s="60"/>
      <c r="M36" s="60"/>
      <c r="N36" s="60"/>
      <c r="O36" s="60"/>
      <c r="P36" s="164"/>
      <c r="Q36" s="264">
        <v>-591.43899999999996</v>
      </c>
      <c r="R36" s="264">
        <v>-486.97899999999998</v>
      </c>
      <c r="S36" s="264">
        <v>951.24300000000005</v>
      </c>
      <c r="T36" s="264">
        <v>2374.2069999999999</v>
      </c>
      <c r="U36" s="264">
        <v>979.35599999999999</v>
      </c>
      <c r="V36" s="264">
        <v>2045.463</v>
      </c>
      <c r="W36" s="264">
        <v>3058.451</v>
      </c>
      <c r="X36" s="264">
        <v>1862.0989999999999</v>
      </c>
      <c r="Y36" s="264">
        <v>197.12200000000001</v>
      </c>
      <c r="Z36" s="264">
        <v>231.28100000000001</v>
      </c>
    </row>
    <row r="37" spans="1:26" ht="13.5" customHeight="1" x14ac:dyDescent="0.2">
      <c r="A37" s="34"/>
      <c r="B37" s="63"/>
      <c r="C37" s="54"/>
      <c r="D37" s="60"/>
      <c r="E37" s="60"/>
      <c r="F37" s="60" t="s">
        <v>11</v>
      </c>
      <c r="G37" s="60"/>
      <c r="H37" s="60"/>
      <c r="I37" s="60"/>
      <c r="J37" s="60"/>
      <c r="K37" s="60"/>
      <c r="L37" s="60"/>
      <c r="M37" s="60"/>
      <c r="N37" s="60"/>
      <c r="O37" s="60"/>
      <c r="P37" s="164"/>
      <c r="Q37" s="264">
        <v>-2088.087</v>
      </c>
      <c r="R37" s="264">
        <v>3659.511</v>
      </c>
      <c r="S37" s="264">
        <v>4066.65</v>
      </c>
      <c r="T37" s="264">
        <v>1258.587</v>
      </c>
      <c r="U37" s="264">
        <v>7042.0309999999999</v>
      </c>
      <c r="V37" s="264">
        <v>19248.611000000001</v>
      </c>
      <c r="W37" s="264">
        <v>8340.9380000000001</v>
      </c>
      <c r="X37" s="264">
        <v>1355.433</v>
      </c>
      <c r="Y37" s="264">
        <v>1475.4849999999999</v>
      </c>
      <c r="Z37" s="264">
        <v>3062.0889999999999</v>
      </c>
    </row>
    <row r="38" spans="1:26" ht="13.5" customHeight="1" x14ac:dyDescent="0.2">
      <c r="A38" s="34"/>
      <c r="B38" s="63"/>
      <c r="C38" s="54"/>
      <c r="D38" s="60"/>
      <c r="E38" s="60"/>
      <c r="F38" s="60"/>
      <c r="G38" s="60" t="s">
        <v>147</v>
      </c>
      <c r="H38" s="60"/>
      <c r="I38" s="60"/>
      <c r="J38" s="60"/>
      <c r="K38" s="60"/>
      <c r="L38" s="60"/>
      <c r="M38" s="60"/>
      <c r="N38" s="60"/>
      <c r="O38" s="60"/>
      <c r="P38" s="164"/>
      <c r="Q38" s="264">
        <v>16.135999999999999</v>
      </c>
      <c r="R38" s="264">
        <v>2.8359999999999999</v>
      </c>
      <c r="S38" s="264">
        <v>29.959</v>
      </c>
      <c r="T38" s="264">
        <v>21.47</v>
      </c>
      <c r="U38" s="264">
        <v>56.847999999999999</v>
      </c>
      <c r="V38" s="264">
        <v>51.853999999999999</v>
      </c>
      <c r="W38" s="264">
        <v>27.948</v>
      </c>
      <c r="X38" s="264">
        <v>23.965</v>
      </c>
      <c r="Y38" s="264">
        <v>17.686</v>
      </c>
      <c r="Z38" s="264">
        <v>15.869</v>
      </c>
    </row>
    <row r="39" spans="1:26" ht="13.5" customHeight="1" x14ac:dyDescent="0.2">
      <c r="A39" s="34"/>
      <c r="B39" s="63"/>
      <c r="C39" s="54"/>
      <c r="D39" s="60"/>
      <c r="E39" s="60"/>
      <c r="F39" s="60"/>
      <c r="G39" s="60" t="s">
        <v>65</v>
      </c>
      <c r="H39" s="60"/>
      <c r="I39" s="60"/>
      <c r="J39" s="60"/>
      <c r="K39" s="60"/>
      <c r="L39" s="60"/>
      <c r="M39" s="60"/>
      <c r="N39" s="60"/>
      <c r="O39" s="60"/>
      <c r="P39" s="164"/>
      <c r="Q39" s="264">
        <v>4.226</v>
      </c>
      <c r="R39" s="264">
        <v>4.3680000000000003</v>
      </c>
      <c r="S39" s="264">
        <v>0.81</v>
      </c>
      <c r="T39" s="264">
        <v>0.435</v>
      </c>
      <c r="U39" s="264">
        <v>-0.189</v>
      </c>
      <c r="V39" s="264">
        <v>0.216</v>
      </c>
      <c r="W39" s="264">
        <v>1.911</v>
      </c>
      <c r="X39" s="264">
        <v>-1.26</v>
      </c>
      <c r="Y39" s="264">
        <v>-3.742</v>
      </c>
      <c r="Z39" s="264">
        <v>-1.9530000000000001</v>
      </c>
    </row>
    <row r="40" spans="1:26" ht="13.5" customHeight="1" x14ac:dyDescent="0.2">
      <c r="A40" s="34"/>
      <c r="B40" s="63"/>
      <c r="C40" s="54"/>
      <c r="D40" s="60"/>
      <c r="E40" s="60"/>
      <c r="F40" s="60"/>
      <c r="G40" s="60" t="s">
        <v>149</v>
      </c>
      <c r="H40" s="60"/>
      <c r="I40" s="60"/>
      <c r="J40" s="60"/>
      <c r="K40" s="60"/>
      <c r="L40" s="60"/>
      <c r="M40" s="60"/>
      <c r="N40" s="60"/>
      <c r="O40" s="60"/>
      <c r="P40" s="164"/>
      <c r="Q40" s="264">
        <v>-2108.0529999999999</v>
      </c>
      <c r="R40" s="264">
        <v>4428.2120000000004</v>
      </c>
      <c r="S40" s="264">
        <v>4035.5059999999999</v>
      </c>
      <c r="T40" s="264">
        <v>1236.712</v>
      </c>
      <c r="U40" s="264">
        <v>6866.1869999999999</v>
      </c>
      <c r="V40" s="264">
        <v>17868.582999999999</v>
      </c>
      <c r="W40" s="264">
        <v>8560.509</v>
      </c>
      <c r="X40" s="264">
        <v>1310.021</v>
      </c>
      <c r="Y40" s="264">
        <v>-670.10500000000002</v>
      </c>
      <c r="Z40" s="264">
        <v>3125.8429999999998</v>
      </c>
    </row>
    <row r="41" spans="1:26" ht="13.5" customHeight="1" x14ac:dyDescent="0.2">
      <c r="A41" s="34"/>
      <c r="B41" s="63"/>
      <c r="C41" s="54"/>
      <c r="D41" s="60"/>
      <c r="E41" s="60"/>
      <c r="F41" s="60"/>
      <c r="G41" s="60" t="s">
        <v>56</v>
      </c>
      <c r="H41" s="60"/>
      <c r="I41" s="60"/>
      <c r="J41" s="60"/>
      <c r="K41" s="60"/>
      <c r="L41" s="60"/>
      <c r="M41" s="60"/>
      <c r="N41" s="60"/>
      <c r="O41" s="60"/>
      <c r="P41" s="164"/>
      <c r="Q41" s="264">
        <v>-0.39600000000000002</v>
      </c>
      <c r="R41" s="264">
        <v>-775.90499999999997</v>
      </c>
      <c r="S41" s="264">
        <v>0.375</v>
      </c>
      <c r="T41" s="264">
        <v>-0.03</v>
      </c>
      <c r="U41" s="264">
        <v>119.185</v>
      </c>
      <c r="V41" s="264">
        <v>1327.9580000000001</v>
      </c>
      <c r="W41" s="264">
        <v>-249.43</v>
      </c>
      <c r="X41" s="264">
        <v>22.707000000000001</v>
      </c>
      <c r="Y41" s="264">
        <v>2131.6460000000002</v>
      </c>
      <c r="Z41" s="264">
        <v>-77.67</v>
      </c>
    </row>
    <row r="42" spans="1:26" ht="13.5" customHeight="1" x14ac:dyDescent="0.2">
      <c r="A42" s="34"/>
      <c r="B42" s="63"/>
      <c r="C42" s="54"/>
      <c r="D42" s="60"/>
      <c r="E42" s="60"/>
      <c r="F42" s="60" t="s">
        <v>151</v>
      </c>
      <c r="G42" s="60"/>
      <c r="H42" s="60"/>
      <c r="I42" s="60"/>
      <c r="J42" s="60"/>
      <c r="K42" s="60"/>
      <c r="L42" s="60"/>
      <c r="M42" s="60"/>
      <c r="N42" s="60"/>
      <c r="O42" s="60"/>
      <c r="P42" s="164"/>
      <c r="Q42" s="264">
        <v>4864.3540000000003</v>
      </c>
      <c r="R42" s="264">
        <v>-867.21</v>
      </c>
      <c r="S42" s="264">
        <v>2638.5360000000001</v>
      </c>
      <c r="T42" s="264">
        <v>1766.8589999999999</v>
      </c>
      <c r="U42" s="264">
        <v>-4119.6350000000002</v>
      </c>
      <c r="V42" s="264">
        <v>3646.4270000000001</v>
      </c>
      <c r="W42" s="264">
        <v>2053.511</v>
      </c>
      <c r="X42" s="264">
        <v>371.28500000000003</v>
      </c>
      <c r="Y42" s="264">
        <v>3410.328</v>
      </c>
      <c r="Z42" s="264">
        <v>-3749.694</v>
      </c>
    </row>
    <row r="43" spans="1:26" ht="13.5" customHeight="1" x14ac:dyDescent="0.2">
      <c r="A43" s="34"/>
      <c r="B43" s="63"/>
      <c r="C43" s="54"/>
      <c r="D43" s="60"/>
      <c r="E43" s="60"/>
      <c r="F43" s="60"/>
      <c r="G43" s="60" t="s">
        <v>158</v>
      </c>
      <c r="H43" s="60"/>
      <c r="I43" s="60"/>
      <c r="J43" s="60"/>
      <c r="K43" s="60"/>
      <c r="L43" s="60"/>
      <c r="M43" s="60"/>
      <c r="N43" s="60"/>
      <c r="O43" s="60"/>
      <c r="P43" s="164"/>
      <c r="Q43" s="264">
        <v>108.944</v>
      </c>
      <c r="R43" s="264">
        <v>68.613</v>
      </c>
      <c r="S43" s="264">
        <v>450.488</v>
      </c>
      <c r="T43" s="264">
        <v>-83.822999999999993</v>
      </c>
      <c r="U43" s="264">
        <v>59.975999999999999</v>
      </c>
      <c r="V43" s="264">
        <v>39.515999999999998</v>
      </c>
      <c r="W43" s="264">
        <v>299.53399999999999</v>
      </c>
      <c r="X43" s="264">
        <v>-42.427999999999997</v>
      </c>
      <c r="Y43" s="264">
        <v>417.96600000000001</v>
      </c>
      <c r="Z43" s="264">
        <v>100.09099999999999</v>
      </c>
    </row>
    <row r="44" spans="1:26" ht="13.5" customHeight="1" x14ac:dyDescent="0.2">
      <c r="A44" s="34"/>
      <c r="B44" s="63"/>
      <c r="C44" s="54"/>
      <c r="D44" s="60"/>
      <c r="E44" s="60"/>
      <c r="F44" s="60"/>
      <c r="G44" s="60" t="s">
        <v>19</v>
      </c>
      <c r="H44" s="60"/>
      <c r="I44" s="60"/>
      <c r="J44" s="60"/>
      <c r="K44" s="60"/>
      <c r="L44" s="60"/>
      <c r="M44" s="60"/>
      <c r="N44" s="60"/>
      <c r="O44" s="60"/>
      <c r="P44" s="164"/>
      <c r="Q44" s="264">
        <v>5482.9489999999996</v>
      </c>
      <c r="R44" s="264">
        <v>-1496.5229999999999</v>
      </c>
      <c r="S44" s="264">
        <v>1014.895</v>
      </c>
      <c r="T44" s="264">
        <v>1333.462</v>
      </c>
      <c r="U44" s="264">
        <v>-3934.9540000000002</v>
      </c>
      <c r="V44" s="264">
        <v>2478.962</v>
      </c>
      <c r="W44" s="264">
        <v>1746.739</v>
      </c>
      <c r="X44" s="264">
        <v>795.22799999999995</v>
      </c>
      <c r="Y44" s="264">
        <v>2238.462</v>
      </c>
      <c r="Z44" s="264">
        <v>-2550.509</v>
      </c>
    </row>
    <row r="45" spans="1:26" ht="13.5" customHeight="1" x14ac:dyDescent="0.2">
      <c r="A45" s="34"/>
      <c r="B45" s="63"/>
      <c r="C45" s="54"/>
      <c r="D45" s="60"/>
      <c r="E45" s="60"/>
      <c r="F45" s="60"/>
      <c r="G45" s="60" t="s">
        <v>153</v>
      </c>
      <c r="H45" s="60"/>
      <c r="I45" s="60"/>
      <c r="J45" s="60"/>
      <c r="K45" s="60"/>
      <c r="L45" s="60"/>
      <c r="M45" s="60"/>
      <c r="N45" s="60"/>
      <c r="O45" s="60"/>
      <c r="P45" s="164"/>
      <c r="Q45" s="264">
        <v>-751.41499999999996</v>
      </c>
      <c r="R45" s="264">
        <v>504.36</v>
      </c>
      <c r="S45" s="264">
        <v>1174.3920000000001</v>
      </c>
      <c r="T45" s="264">
        <v>506.82499999999999</v>
      </c>
      <c r="U45" s="264">
        <v>-244.55500000000001</v>
      </c>
      <c r="V45" s="264">
        <v>1096.4110000000001</v>
      </c>
      <c r="W45" s="264">
        <v>5.0389999999999997</v>
      </c>
      <c r="X45" s="264">
        <v>-385.68299999999999</v>
      </c>
      <c r="Y45" s="264">
        <v>753.46299999999997</v>
      </c>
      <c r="Z45" s="264">
        <v>-1299.0999999999999</v>
      </c>
    </row>
    <row r="46" spans="1:26" ht="13.5" customHeight="1" x14ac:dyDescent="0.2">
      <c r="A46" s="34"/>
      <c r="B46" s="63"/>
      <c r="C46" s="54"/>
      <c r="D46" s="60"/>
      <c r="E46" s="60"/>
      <c r="F46" s="60"/>
      <c r="G46" s="60" t="s">
        <v>154</v>
      </c>
      <c r="H46" s="60"/>
      <c r="I46" s="60"/>
      <c r="J46" s="60"/>
      <c r="K46" s="60"/>
      <c r="L46" s="60"/>
      <c r="M46" s="60"/>
      <c r="N46" s="60"/>
      <c r="O46" s="60"/>
      <c r="P46" s="164"/>
      <c r="Q46" s="264" t="s">
        <v>235</v>
      </c>
      <c r="R46" s="264" t="s">
        <v>235</v>
      </c>
      <c r="S46" s="264" t="s">
        <v>235</v>
      </c>
      <c r="T46" s="264" t="s">
        <v>235</v>
      </c>
      <c r="U46" s="264" t="s">
        <v>235</v>
      </c>
      <c r="V46" s="264" t="s">
        <v>235</v>
      </c>
      <c r="W46" s="264" t="s">
        <v>235</v>
      </c>
      <c r="X46" s="264" t="s">
        <v>235</v>
      </c>
      <c r="Y46" s="264" t="s">
        <v>235</v>
      </c>
      <c r="Z46" s="264" t="s">
        <v>235</v>
      </c>
    </row>
    <row r="47" spans="1:26" ht="13.5" customHeight="1" x14ac:dyDescent="0.2">
      <c r="A47" s="34"/>
      <c r="B47" s="63"/>
      <c r="C47" s="54"/>
      <c r="D47" s="60"/>
      <c r="E47" s="60"/>
      <c r="F47" s="60"/>
      <c r="G47" s="60" t="s">
        <v>155</v>
      </c>
      <c r="H47" s="60"/>
      <c r="I47" s="60"/>
      <c r="J47" s="60"/>
      <c r="K47" s="60"/>
      <c r="L47" s="60"/>
      <c r="M47" s="60"/>
      <c r="N47" s="60"/>
      <c r="O47" s="60"/>
      <c r="P47" s="164"/>
      <c r="Q47" s="264">
        <v>23.875</v>
      </c>
      <c r="R47" s="264">
        <v>56.338999999999999</v>
      </c>
      <c r="S47" s="264">
        <v>-1.242</v>
      </c>
      <c r="T47" s="264">
        <v>10.395</v>
      </c>
      <c r="U47" s="264">
        <v>-0.1</v>
      </c>
      <c r="V47" s="264">
        <v>30.893999999999998</v>
      </c>
      <c r="W47" s="264">
        <v>2.2010000000000001</v>
      </c>
      <c r="X47" s="264">
        <v>4.1689999999999996</v>
      </c>
      <c r="Y47" s="264">
        <v>0.44</v>
      </c>
      <c r="Z47" s="264">
        <v>-0.17599999999999999</v>
      </c>
    </row>
    <row r="48" spans="1:26" ht="13.5" customHeight="1" x14ac:dyDescent="0.2">
      <c r="A48" s="34"/>
      <c r="B48" s="63"/>
      <c r="C48" s="54"/>
      <c r="D48" s="60"/>
      <c r="E48" s="60"/>
      <c r="F48" s="60"/>
      <c r="G48" s="60" t="s">
        <v>159</v>
      </c>
      <c r="H48" s="60"/>
      <c r="I48" s="60"/>
      <c r="J48" s="60"/>
      <c r="K48" s="60"/>
      <c r="L48" s="60"/>
      <c r="M48" s="60"/>
      <c r="N48" s="60"/>
      <c r="O48" s="60"/>
      <c r="P48" s="164"/>
      <c r="Q48" s="264" t="s">
        <v>235</v>
      </c>
      <c r="R48" s="264" t="s">
        <v>235</v>
      </c>
      <c r="S48" s="264" t="s">
        <v>235</v>
      </c>
      <c r="T48" s="264" t="s">
        <v>235</v>
      </c>
      <c r="U48" s="264" t="s">
        <v>235</v>
      </c>
      <c r="V48" s="264">
        <v>0.64400000000000002</v>
      </c>
      <c r="W48" s="264" t="s">
        <v>235</v>
      </c>
      <c r="X48" s="264" t="s">
        <v>235</v>
      </c>
      <c r="Y48" s="264" t="s">
        <v>235</v>
      </c>
      <c r="Z48" s="264" t="s">
        <v>235</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112</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231</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Juni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113</v>
      </c>
      <c r="C12" s="134"/>
      <c r="D12" s="134"/>
      <c r="E12" s="134"/>
      <c r="F12" s="150"/>
      <c r="G12" s="151">
        <v>6914.7889999999998</v>
      </c>
      <c r="H12" s="151">
        <v>6476.6769999999997</v>
      </c>
      <c r="I12" s="151">
        <v>5348.1710000000003</v>
      </c>
      <c r="J12" s="151">
        <v>3368.6309999999999</v>
      </c>
      <c r="K12" s="151">
        <v>1550.1769999999999</v>
      </c>
      <c r="L12" s="151">
        <v>7376.3429999999998</v>
      </c>
      <c r="M12" s="151">
        <v>6236.799</v>
      </c>
      <c r="N12" s="151">
        <v>1463.3340000000001</v>
      </c>
      <c r="O12" s="151">
        <v>1032.9159999999999</v>
      </c>
      <c r="P12" s="151">
        <v>3505.4580000000001</v>
      </c>
      <c r="Q12" s="140"/>
      <c r="AC12" s="142"/>
      <c r="AD12" s="141"/>
    </row>
    <row r="13" spans="1:30" ht="25.9" customHeight="1" x14ac:dyDescent="0.2">
      <c r="A13" s="140"/>
      <c r="B13" s="134"/>
      <c r="C13" s="128" t="s">
        <v>7</v>
      </c>
      <c r="D13" s="134"/>
      <c r="E13" s="134"/>
      <c r="F13" s="150"/>
      <c r="G13" s="151">
        <v>5494.8389999999999</v>
      </c>
      <c r="H13" s="151">
        <v>2805.6570000000002</v>
      </c>
      <c r="I13" s="151">
        <v>5354.741</v>
      </c>
      <c r="J13" s="151">
        <v>2563.67</v>
      </c>
      <c r="K13" s="151">
        <v>2301.1469999999999</v>
      </c>
      <c r="L13" s="151">
        <v>7069.2259999999997</v>
      </c>
      <c r="M13" s="151">
        <v>5806.924</v>
      </c>
      <c r="N13" s="151">
        <v>1737.1179999999999</v>
      </c>
      <c r="O13" s="151">
        <v>2301.1950000000002</v>
      </c>
      <c r="P13" s="151">
        <v>6231.4859999999999</v>
      </c>
      <c r="Q13" s="140"/>
    </row>
    <row r="14" spans="1:30" ht="17.45" customHeight="1" x14ac:dyDescent="0.2">
      <c r="A14" s="140"/>
      <c r="B14" s="134"/>
      <c r="C14" s="134"/>
      <c r="D14" s="134" t="s">
        <v>114</v>
      </c>
      <c r="E14" s="134" t="s">
        <v>115</v>
      </c>
      <c r="F14" s="150"/>
      <c r="G14" s="152">
        <v>898.93399999999997</v>
      </c>
      <c r="H14" s="152">
        <v>921.87900000000002</v>
      </c>
      <c r="I14" s="152">
        <v>2608.5659999999998</v>
      </c>
      <c r="J14" s="152">
        <v>1928.08</v>
      </c>
      <c r="K14" s="152">
        <v>2129.085</v>
      </c>
      <c r="L14" s="152">
        <v>2537.598</v>
      </c>
      <c r="M14" s="152">
        <v>2965.779</v>
      </c>
      <c r="N14" s="152">
        <v>1553.068</v>
      </c>
      <c r="O14" s="152">
        <v>1187.146</v>
      </c>
      <c r="P14" s="152">
        <v>507.60899999999998</v>
      </c>
      <c r="Q14" s="140"/>
    </row>
    <row r="15" spans="1:30" ht="17.45" customHeight="1" x14ac:dyDescent="0.2">
      <c r="A15" s="140"/>
      <c r="B15" s="134"/>
      <c r="C15" s="134"/>
      <c r="D15" s="134"/>
      <c r="E15" s="134" t="s">
        <v>116</v>
      </c>
      <c r="F15" s="150"/>
      <c r="G15" s="152">
        <v>681.30200000000002</v>
      </c>
      <c r="H15" s="152">
        <v>3621.306</v>
      </c>
      <c r="I15" s="152">
        <v>3087.9540000000002</v>
      </c>
      <c r="J15" s="152">
        <v>2792.9520000000002</v>
      </c>
      <c r="K15" s="152">
        <v>3600.1729999999998</v>
      </c>
      <c r="L15" s="152">
        <v>4603.3040000000001</v>
      </c>
      <c r="M15" s="152">
        <v>3148.4740000000002</v>
      </c>
      <c r="N15" s="152">
        <v>3907.201</v>
      </c>
      <c r="O15" s="152">
        <v>4111.58</v>
      </c>
      <c r="P15" s="152">
        <v>2074.5650000000001</v>
      </c>
      <c r="Q15" s="140"/>
    </row>
    <row r="16" spans="1:30" ht="17.45" customHeight="1" x14ac:dyDescent="0.2">
      <c r="A16" s="140"/>
      <c r="B16" s="134"/>
      <c r="C16" s="134"/>
      <c r="D16" s="134"/>
      <c r="E16" s="134" t="s">
        <v>117</v>
      </c>
      <c r="F16" s="150"/>
      <c r="G16" s="153">
        <v>217.63200000000001</v>
      </c>
      <c r="H16" s="153">
        <v>-2699.4270000000001</v>
      </c>
      <c r="I16" s="153">
        <v>-479.38799999999998</v>
      </c>
      <c r="J16" s="153">
        <v>-864.87199999999996</v>
      </c>
      <c r="K16" s="153">
        <v>-1471.088</v>
      </c>
      <c r="L16" s="153">
        <v>-2065.7060000000001</v>
      </c>
      <c r="M16" s="153">
        <v>-182.69499999999999</v>
      </c>
      <c r="N16" s="153">
        <v>-2354.1329999999998</v>
      </c>
      <c r="O16" s="153">
        <v>-2924.4340000000002</v>
      </c>
      <c r="P16" s="153">
        <v>-1566.9559999999999</v>
      </c>
      <c r="Q16" s="140"/>
    </row>
    <row r="17" spans="1:30" ht="17.45" customHeight="1" x14ac:dyDescent="0.2">
      <c r="A17" s="140"/>
      <c r="B17" s="134"/>
      <c r="C17" s="134"/>
      <c r="D17" s="134" t="s">
        <v>118</v>
      </c>
      <c r="E17" s="134"/>
      <c r="F17" s="150"/>
      <c r="G17" s="153">
        <v>5283.7529999999997</v>
      </c>
      <c r="H17" s="153">
        <v>5513.8620000000001</v>
      </c>
      <c r="I17" s="153">
        <v>5838.1030000000001</v>
      </c>
      <c r="J17" s="153">
        <v>3438.4580000000001</v>
      </c>
      <c r="K17" s="153">
        <v>3765.9079999999999</v>
      </c>
      <c r="L17" s="153">
        <v>9142.6299999999992</v>
      </c>
      <c r="M17" s="153">
        <v>6004.3919999999998</v>
      </c>
      <c r="N17" s="153">
        <v>4125.9970000000003</v>
      </c>
      <c r="O17" s="153">
        <v>5193.223</v>
      </c>
      <c r="P17" s="153">
        <v>7810.4610000000002</v>
      </c>
      <c r="Q17" s="140"/>
    </row>
    <row r="18" spans="1:30" ht="17.45" customHeight="1" x14ac:dyDescent="0.2">
      <c r="A18" s="140"/>
      <c r="B18" s="134"/>
      <c r="C18" s="134"/>
      <c r="D18" s="134" t="s">
        <v>119</v>
      </c>
      <c r="E18" s="134"/>
      <c r="F18" s="150"/>
      <c r="G18" s="153">
        <v>-6.5460000000000003</v>
      </c>
      <c r="H18" s="153">
        <v>-8.7780000000000005</v>
      </c>
      <c r="I18" s="153">
        <v>-3.9740000000000002</v>
      </c>
      <c r="J18" s="153">
        <v>-9.9160000000000004</v>
      </c>
      <c r="K18" s="153">
        <v>6.327</v>
      </c>
      <c r="L18" s="153">
        <v>-7.6980000000000004</v>
      </c>
      <c r="M18" s="153">
        <v>-14.773</v>
      </c>
      <c r="N18" s="153">
        <v>-34.746000000000002</v>
      </c>
      <c r="O18" s="153">
        <v>32.405999999999999</v>
      </c>
      <c r="P18" s="153">
        <v>-12.019</v>
      </c>
      <c r="Q18" s="140"/>
    </row>
    <row r="19" spans="1:30" ht="24.6" customHeight="1" x14ac:dyDescent="0.2">
      <c r="A19" s="140"/>
      <c r="B19" s="134"/>
      <c r="C19" s="128" t="s">
        <v>9</v>
      </c>
      <c r="D19" s="134"/>
      <c r="E19" s="134"/>
      <c r="F19" s="150"/>
      <c r="G19" s="151">
        <v>1419.95</v>
      </c>
      <c r="H19" s="151">
        <v>3671.02</v>
      </c>
      <c r="I19" s="151">
        <v>-6.57</v>
      </c>
      <c r="J19" s="151">
        <v>804.96100000000001</v>
      </c>
      <c r="K19" s="151">
        <v>-750.97</v>
      </c>
      <c r="L19" s="151">
        <v>307.11700000000002</v>
      </c>
      <c r="M19" s="151">
        <v>429.875</v>
      </c>
      <c r="N19" s="151">
        <v>-273.78399999999999</v>
      </c>
      <c r="O19" s="151">
        <v>-1268.279</v>
      </c>
      <c r="P19" s="151">
        <v>-2726.0279999999998</v>
      </c>
      <c r="Q19" s="140"/>
    </row>
    <row r="20" spans="1:30" ht="17.45" customHeight="1" x14ac:dyDescent="0.2">
      <c r="A20" s="140"/>
      <c r="B20" s="134"/>
      <c r="C20" s="134"/>
      <c r="D20" s="134" t="s">
        <v>120</v>
      </c>
      <c r="E20" s="134" t="s">
        <v>121</v>
      </c>
      <c r="F20" s="150"/>
      <c r="G20" s="153">
        <v>-948.44799999999998</v>
      </c>
      <c r="H20" s="153">
        <v>893.54899999999998</v>
      </c>
      <c r="I20" s="153">
        <v>471.95299999999997</v>
      </c>
      <c r="J20" s="153">
        <v>-684.67899999999997</v>
      </c>
      <c r="K20" s="153">
        <v>-1678.8240000000001</v>
      </c>
      <c r="L20" s="153">
        <v>142.77199999999999</v>
      </c>
      <c r="M20" s="153">
        <v>-698.24300000000005</v>
      </c>
      <c r="N20" s="153">
        <v>451.22199999999998</v>
      </c>
      <c r="O20" s="153">
        <v>465.51400000000001</v>
      </c>
      <c r="P20" s="153">
        <v>-486.17700000000002</v>
      </c>
      <c r="Q20" s="140"/>
    </row>
    <row r="21" spans="1:30" ht="17.45" customHeight="1" x14ac:dyDescent="0.2">
      <c r="A21" s="140"/>
      <c r="B21" s="134"/>
      <c r="C21" s="134"/>
      <c r="D21" s="134"/>
      <c r="E21" s="134" t="s">
        <v>122</v>
      </c>
      <c r="F21" s="150"/>
      <c r="G21" s="153">
        <v>2.3170000000000002</v>
      </c>
      <c r="H21" s="153">
        <v>-27.948</v>
      </c>
      <c r="I21" s="153">
        <v>11.496</v>
      </c>
      <c r="J21" s="153">
        <v>18.638999999999999</v>
      </c>
      <c r="K21" s="153">
        <v>-4.4710000000000001</v>
      </c>
      <c r="L21" s="153">
        <v>-6.8120000000000003</v>
      </c>
      <c r="M21" s="153">
        <v>160.69499999999999</v>
      </c>
      <c r="N21" s="153">
        <v>-87.453000000000003</v>
      </c>
      <c r="O21" s="153">
        <v>57.686</v>
      </c>
      <c r="P21" s="153">
        <v>-23.98</v>
      </c>
      <c r="Q21" s="140"/>
    </row>
    <row r="22" spans="1:30" ht="17.45" customHeight="1" x14ac:dyDescent="0.2">
      <c r="A22" s="140"/>
      <c r="B22" s="134"/>
      <c r="C22" s="134"/>
      <c r="D22" s="134"/>
      <c r="E22" s="134" t="s">
        <v>123</v>
      </c>
      <c r="F22" s="150"/>
      <c r="G22" s="153">
        <v>-194.417</v>
      </c>
      <c r="H22" s="153">
        <v>26.606999999999999</v>
      </c>
      <c r="I22" s="153">
        <v>15.081</v>
      </c>
      <c r="J22" s="153">
        <v>-513.28800000000001</v>
      </c>
      <c r="K22" s="153">
        <v>-12.169</v>
      </c>
      <c r="L22" s="153">
        <v>-30.870999999999999</v>
      </c>
      <c r="M22" s="153">
        <v>-125.985</v>
      </c>
      <c r="N22" s="153">
        <v>-133.18100000000001</v>
      </c>
      <c r="O22" s="153">
        <v>47.81</v>
      </c>
      <c r="P22" s="153">
        <v>-94.977000000000004</v>
      </c>
      <c r="Q22" s="140"/>
    </row>
    <row r="23" spans="1:30" ht="17.45" customHeight="1" x14ac:dyDescent="0.2">
      <c r="A23" s="140"/>
      <c r="B23" s="134"/>
      <c r="C23" s="134"/>
      <c r="D23" s="134" t="s">
        <v>124</v>
      </c>
      <c r="E23" s="134" t="s">
        <v>121</v>
      </c>
      <c r="F23" s="150"/>
      <c r="G23" s="153">
        <v>2248.9299999999998</v>
      </c>
      <c r="H23" s="153">
        <v>2338.652</v>
      </c>
      <c r="I23" s="153">
        <v>-137.18899999999999</v>
      </c>
      <c r="J23" s="153">
        <v>307.548</v>
      </c>
      <c r="K23" s="153">
        <v>279.49</v>
      </c>
      <c r="L23" s="153">
        <v>304.57499999999999</v>
      </c>
      <c r="M23" s="153">
        <v>850.42</v>
      </c>
      <c r="N23" s="153">
        <v>-135.99600000000001</v>
      </c>
      <c r="O23" s="153">
        <v>-2029.165</v>
      </c>
      <c r="P23" s="153">
        <v>-2371.2199999999998</v>
      </c>
      <c r="Q23" s="140"/>
    </row>
    <row r="24" spans="1:30" ht="17.45" customHeight="1" x14ac:dyDescent="0.2">
      <c r="A24" s="140"/>
      <c r="B24" s="134"/>
      <c r="C24" s="134"/>
      <c r="D24" s="134"/>
      <c r="E24" s="134" t="s">
        <v>125</v>
      </c>
      <c r="F24" s="150"/>
      <c r="G24" s="153">
        <v>13.378</v>
      </c>
      <c r="H24" s="153">
        <v>17.071000000000002</v>
      </c>
      <c r="I24" s="153">
        <v>-8.8160000000000007</v>
      </c>
      <c r="J24" s="153">
        <v>5.7140000000000004</v>
      </c>
      <c r="K24" s="153">
        <v>31.428999999999998</v>
      </c>
      <c r="L24" s="153">
        <v>28.486999999999998</v>
      </c>
      <c r="M24" s="153">
        <v>21.311</v>
      </c>
      <c r="N24" s="153">
        <v>-14.935</v>
      </c>
      <c r="O24" s="153">
        <v>133.01</v>
      </c>
      <c r="P24" s="153">
        <v>-41.945</v>
      </c>
      <c r="Q24" s="140"/>
    </row>
    <row r="25" spans="1:30" ht="17.45" customHeight="1" x14ac:dyDescent="0.2">
      <c r="A25" s="140"/>
      <c r="B25" s="134"/>
      <c r="C25" s="134"/>
      <c r="D25" s="134"/>
      <c r="E25" s="134" t="s">
        <v>123</v>
      </c>
      <c r="F25" s="150"/>
      <c r="G25" s="153">
        <v>298.19</v>
      </c>
      <c r="H25" s="153">
        <v>423.089</v>
      </c>
      <c r="I25" s="153">
        <v>-359.09500000000003</v>
      </c>
      <c r="J25" s="153">
        <v>1671.027</v>
      </c>
      <c r="K25" s="153">
        <v>633.57399999999996</v>
      </c>
      <c r="L25" s="153">
        <v>-131.03299999999999</v>
      </c>
      <c r="M25" s="153">
        <v>221.67699999999999</v>
      </c>
      <c r="N25" s="153">
        <v>-353.44</v>
      </c>
      <c r="O25" s="153">
        <v>56.866</v>
      </c>
      <c r="P25" s="153">
        <v>292.27100000000002</v>
      </c>
      <c r="Q25" s="140"/>
    </row>
    <row r="26" spans="1:30" ht="31.9" customHeight="1" x14ac:dyDescent="0.2">
      <c r="A26" s="140"/>
      <c r="B26" s="128" t="s">
        <v>126</v>
      </c>
      <c r="C26" s="134"/>
      <c r="D26" s="134"/>
      <c r="E26" s="134"/>
      <c r="F26" s="150"/>
      <c r="G26" s="151">
        <v>136.68100000000001</v>
      </c>
      <c r="H26" s="151">
        <v>-151.67599999999999</v>
      </c>
      <c r="I26" s="151">
        <v>1009.099</v>
      </c>
      <c r="J26" s="151">
        <v>2631.0790000000002</v>
      </c>
      <c r="K26" s="151">
        <v>1237.337</v>
      </c>
      <c r="L26" s="151">
        <v>2254.605</v>
      </c>
      <c r="M26" s="151">
        <v>2816.846</v>
      </c>
      <c r="N26" s="151">
        <v>1797.7070000000001</v>
      </c>
      <c r="O26" s="151">
        <v>132.00200000000001</v>
      </c>
      <c r="P26" s="151">
        <v>199.13300000000001</v>
      </c>
      <c r="Q26" s="140"/>
      <c r="AC26" s="142"/>
      <c r="AD26" s="141"/>
    </row>
    <row r="27" spans="1:30" ht="24" customHeight="1" x14ac:dyDescent="0.2">
      <c r="A27" s="140"/>
      <c r="B27" s="134"/>
      <c r="C27" s="128" t="s">
        <v>7</v>
      </c>
      <c r="D27" s="134"/>
      <c r="E27" s="134"/>
      <c r="F27" s="150"/>
      <c r="G27" s="151">
        <v>728.11900000000003</v>
      </c>
      <c r="H27" s="151">
        <v>335.30399999999997</v>
      </c>
      <c r="I27" s="151">
        <v>57.854999999999997</v>
      </c>
      <c r="J27" s="151">
        <v>256.87</v>
      </c>
      <c r="K27" s="151">
        <v>257.98099999999999</v>
      </c>
      <c r="L27" s="151">
        <v>209.142</v>
      </c>
      <c r="M27" s="151">
        <v>-241.60599999999999</v>
      </c>
      <c r="N27" s="151">
        <v>-64.391999999999996</v>
      </c>
      <c r="O27" s="151">
        <v>-65.12</v>
      </c>
      <c r="P27" s="151">
        <v>-32.148000000000003</v>
      </c>
      <c r="Q27" s="140"/>
    </row>
    <row r="28" spans="1:30" ht="17.45" customHeight="1" x14ac:dyDescent="0.2">
      <c r="A28" s="140"/>
      <c r="B28" s="134"/>
      <c r="C28" s="134"/>
      <c r="D28" s="134" t="s">
        <v>114</v>
      </c>
      <c r="E28" s="134" t="s">
        <v>115</v>
      </c>
      <c r="F28" s="150"/>
      <c r="G28" s="152" t="s">
        <v>234</v>
      </c>
      <c r="H28" s="152" t="s">
        <v>234</v>
      </c>
      <c r="I28" s="152" t="s">
        <v>234</v>
      </c>
      <c r="J28" s="152" t="s">
        <v>234</v>
      </c>
      <c r="K28" s="152" t="s">
        <v>234</v>
      </c>
      <c r="L28" s="152">
        <v>182.642</v>
      </c>
      <c r="M28" s="152">
        <v>88.914000000000001</v>
      </c>
      <c r="N28" s="152">
        <v>55.054000000000002</v>
      </c>
      <c r="O28" s="152" t="s">
        <v>234</v>
      </c>
      <c r="P28" s="152" t="s">
        <v>234</v>
      </c>
      <c r="Q28" s="140"/>
    </row>
    <row r="29" spans="1:30" ht="17.45" customHeight="1" x14ac:dyDescent="0.2">
      <c r="A29" s="140"/>
      <c r="B29" s="134"/>
      <c r="C29" s="134"/>
      <c r="D29" s="134"/>
      <c r="E29" s="134" t="s">
        <v>116</v>
      </c>
      <c r="F29" s="150"/>
      <c r="G29" s="152" t="s">
        <v>234</v>
      </c>
      <c r="H29" s="152" t="s">
        <v>234</v>
      </c>
      <c r="I29" s="152" t="s">
        <v>234</v>
      </c>
      <c r="J29" s="152" t="s">
        <v>234</v>
      </c>
      <c r="K29" s="152" t="s">
        <v>234</v>
      </c>
      <c r="L29" s="152">
        <v>2.3530000000000002</v>
      </c>
      <c r="M29" s="152">
        <v>7.5720000000000001</v>
      </c>
      <c r="N29" s="152">
        <v>7.0069999999999997</v>
      </c>
      <c r="O29" s="152" t="s">
        <v>234</v>
      </c>
      <c r="P29" s="152" t="s">
        <v>234</v>
      </c>
      <c r="Q29" s="140"/>
    </row>
    <row r="30" spans="1:30" ht="17.45" customHeight="1" x14ac:dyDescent="0.2">
      <c r="A30" s="140"/>
      <c r="B30" s="134"/>
      <c r="C30" s="134"/>
      <c r="D30" s="134"/>
      <c r="E30" s="134" t="s">
        <v>117</v>
      </c>
      <c r="F30" s="150"/>
      <c r="G30" s="153">
        <v>822.21299999999997</v>
      </c>
      <c r="H30" s="153">
        <v>392.71899999999999</v>
      </c>
      <c r="I30" s="153">
        <v>125.43600000000001</v>
      </c>
      <c r="J30" s="153">
        <v>596.87599999999998</v>
      </c>
      <c r="K30" s="153">
        <v>336.346</v>
      </c>
      <c r="L30" s="153">
        <v>180.28899999999999</v>
      </c>
      <c r="M30" s="153">
        <v>81.341999999999999</v>
      </c>
      <c r="N30" s="153">
        <v>48.046999999999997</v>
      </c>
      <c r="O30" s="153">
        <v>62.701000000000001</v>
      </c>
      <c r="P30" s="153">
        <v>95.837000000000003</v>
      </c>
      <c r="Q30" s="140"/>
    </row>
    <row r="31" spans="1:30" ht="17.45" customHeight="1" x14ac:dyDescent="0.2">
      <c r="A31" s="140"/>
      <c r="B31" s="134"/>
      <c r="C31" s="134"/>
      <c r="D31" s="134" t="s">
        <v>118</v>
      </c>
      <c r="E31" s="134"/>
      <c r="F31" s="150"/>
      <c r="G31" s="153">
        <v>-121.42700000000001</v>
      </c>
      <c r="H31" s="153">
        <v>-84.906000000000006</v>
      </c>
      <c r="I31" s="153">
        <v>-136.428</v>
      </c>
      <c r="J31" s="153">
        <v>-371.34899999999999</v>
      </c>
      <c r="K31" s="153">
        <v>-102.43</v>
      </c>
      <c r="L31" s="153">
        <v>14.138</v>
      </c>
      <c r="M31" s="153">
        <v>-333.61500000000001</v>
      </c>
      <c r="N31" s="153">
        <v>-126.777</v>
      </c>
      <c r="O31" s="153">
        <v>-135.22800000000001</v>
      </c>
      <c r="P31" s="153">
        <v>-131.83000000000001</v>
      </c>
      <c r="Q31" s="140"/>
    </row>
    <row r="32" spans="1:30" ht="17.45" customHeight="1" x14ac:dyDescent="0.2">
      <c r="A32" s="140"/>
      <c r="B32" s="134"/>
      <c r="C32" s="134"/>
      <c r="D32" s="134" t="s">
        <v>119</v>
      </c>
      <c r="E32" s="134"/>
      <c r="F32" s="150"/>
      <c r="G32" s="153">
        <v>27.332999999999998</v>
      </c>
      <c r="H32" s="153">
        <v>27.491</v>
      </c>
      <c r="I32" s="153">
        <v>68.846999999999994</v>
      </c>
      <c r="J32" s="153">
        <v>31.343</v>
      </c>
      <c r="K32" s="153">
        <v>24.065000000000001</v>
      </c>
      <c r="L32" s="153">
        <v>14.715</v>
      </c>
      <c r="M32" s="153">
        <v>10.667</v>
      </c>
      <c r="N32" s="153">
        <v>14.337999999999999</v>
      </c>
      <c r="O32" s="153">
        <v>7.407</v>
      </c>
      <c r="P32" s="153">
        <v>3.8450000000000002</v>
      </c>
      <c r="Q32" s="140"/>
    </row>
    <row r="33" spans="1:17" ht="25.15" customHeight="1" x14ac:dyDescent="0.2">
      <c r="A33" s="140"/>
      <c r="B33" s="134"/>
      <c r="C33" s="128" t="s">
        <v>9</v>
      </c>
      <c r="D33" s="134"/>
      <c r="E33" s="134"/>
      <c r="F33" s="150"/>
      <c r="G33" s="151">
        <v>-591.43799999999999</v>
      </c>
      <c r="H33" s="151">
        <v>-486.98</v>
      </c>
      <c r="I33" s="151">
        <v>951.24400000000003</v>
      </c>
      <c r="J33" s="151">
        <v>2374.2089999999998</v>
      </c>
      <c r="K33" s="151">
        <v>979.35599999999999</v>
      </c>
      <c r="L33" s="151">
        <v>2045.463</v>
      </c>
      <c r="M33" s="151">
        <v>3058.4520000000002</v>
      </c>
      <c r="N33" s="151">
        <v>1862.0989999999999</v>
      </c>
      <c r="O33" s="151">
        <v>197.12200000000001</v>
      </c>
      <c r="P33" s="151">
        <v>231.28100000000001</v>
      </c>
      <c r="Q33" s="140"/>
    </row>
    <row r="34" spans="1:17" ht="17.45" customHeight="1" x14ac:dyDescent="0.2">
      <c r="A34" s="140"/>
      <c r="B34" s="134"/>
      <c r="C34" s="134"/>
      <c r="D34" s="134" t="s">
        <v>127</v>
      </c>
      <c r="E34" s="134" t="s">
        <v>121</v>
      </c>
      <c r="F34" s="150"/>
      <c r="G34" s="153">
        <v>-17.934000000000001</v>
      </c>
      <c r="H34" s="153">
        <v>-24.091000000000001</v>
      </c>
      <c r="I34" s="153">
        <v>140.471</v>
      </c>
      <c r="J34" s="153">
        <v>23.917999999999999</v>
      </c>
      <c r="K34" s="153">
        <v>313.73899999999998</v>
      </c>
      <c r="L34" s="153">
        <v>386.65699999999998</v>
      </c>
      <c r="M34" s="153">
        <v>-77.046999999999997</v>
      </c>
      <c r="N34" s="153">
        <v>136.03899999999999</v>
      </c>
      <c r="O34" s="153">
        <v>136.54599999999999</v>
      </c>
      <c r="P34" s="153">
        <v>11.034000000000001</v>
      </c>
      <c r="Q34" s="140"/>
    </row>
    <row r="35" spans="1:17" ht="17.45" customHeight="1" x14ac:dyDescent="0.2">
      <c r="A35" s="140"/>
      <c r="B35" s="134"/>
      <c r="C35" s="134"/>
      <c r="D35" s="134"/>
      <c r="E35" s="134" t="s">
        <v>125</v>
      </c>
      <c r="F35" s="150"/>
      <c r="G35" s="153">
        <v>-234.60599999999999</v>
      </c>
      <c r="H35" s="153">
        <v>-818.18299999999999</v>
      </c>
      <c r="I35" s="153">
        <v>347.20800000000003</v>
      </c>
      <c r="J35" s="153">
        <v>2275.9870000000001</v>
      </c>
      <c r="K35" s="153">
        <v>227.655</v>
      </c>
      <c r="L35" s="153">
        <v>428.78500000000003</v>
      </c>
      <c r="M35" s="153">
        <v>1712.175</v>
      </c>
      <c r="N35" s="153">
        <v>1583.85</v>
      </c>
      <c r="O35" s="153">
        <v>-734.59400000000005</v>
      </c>
      <c r="P35" s="153">
        <v>670.49699999999996</v>
      </c>
      <c r="Q35" s="140"/>
    </row>
    <row r="36" spans="1:17" ht="17.45" customHeight="1" x14ac:dyDescent="0.2">
      <c r="A36" s="140"/>
      <c r="B36" s="134"/>
      <c r="C36" s="134"/>
      <c r="D36" s="134"/>
      <c r="E36" s="134" t="s">
        <v>123</v>
      </c>
      <c r="F36" s="150"/>
      <c r="G36" s="153">
        <v>-25.617999999999999</v>
      </c>
      <c r="H36" s="153">
        <v>2.4710000000000001</v>
      </c>
      <c r="I36" s="153">
        <v>173.55600000000001</v>
      </c>
      <c r="J36" s="153">
        <v>-106.123</v>
      </c>
      <c r="K36" s="153">
        <v>16.850999999999999</v>
      </c>
      <c r="L36" s="153">
        <v>57.5</v>
      </c>
      <c r="M36" s="153">
        <v>175.91800000000001</v>
      </c>
      <c r="N36" s="153">
        <v>-33.521000000000001</v>
      </c>
      <c r="O36" s="153">
        <v>559.65899999999999</v>
      </c>
      <c r="P36" s="153">
        <v>68.781000000000006</v>
      </c>
      <c r="Q36" s="140"/>
    </row>
    <row r="37" spans="1:17" ht="17.45" customHeight="1" x14ac:dyDescent="0.2">
      <c r="A37" s="140"/>
      <c r="B37" s="134"/>
      <c r="C37" s="134"/>
      <c r="D37" s="134" t="s">
        <v>128</v>
      </c>
      <c r="E37" s="134" t="s">
        <v>121</v>
      </c>
      <c r="F37" s="150"/>
      <c r="G37" s="153">
        <v>-4.21</v>
      </c>
      <c r="H37" s="153">
        <v>7.99</v>
      </c>
      <c r="I37" s="153">
        <v>-19.872</v>
      </c>
      <c r="J37" s="153">
        <v>139.88999999999999</v>
      </c>
      <c r="K37" s="153">
        <v>35.994999999999997</v>
      </c>
      <c r="L37" s="153">
        <v>86.296999999999997</v>
      </c>
      <c r="M37" s="153">
        <v>31.029</v>
      </c>
      <c r="N37" s="153">
        <v>472.613</v>
      </c>
      <c r="O37" s="153">
        <v>-288.99599999999998</v>
      </c>
      <c r="P37" s="153">
        <v>35.979999999999997</v>
      </c>
      <c r="Q37" s="140"/>
    </row>
    <row r="38" spans="1:17" ht="17.45" customHeight="1" x14ac:dyDescent="0.2">
      <c r="A38" s="140"/>
      <c r="B38" s="134"/>
      <c r="C38" s="134"/>
      <c r="D38" s="134"/>
      <c r="E38" s="134" t="s">
        <v>125</v>
      </c>
      <c r="F38" s="150"/>
      <c r="G38" s="153">
        <v>-51.402000000000001</v>
      </c>
      <c r="H38" s="153">
        <v>309.85199999999998</v>
      </c>
      <c r="I38" s="153">
        <v>226.99299999999999</v>
      </c>
      <c r="J38" s="153">
        <v>-232.62100000000001</v>
      </c>
      <c r="K38" s="153">
        <v>303.02600000000001</v>
      </c>
      <c r="L38" s="153">
        <v>753.14700000000005</v>
      </c>
      <c r="M38" s="153">
        <v>1113.153</v>
      </c>
      <c r="N38" s="153">
        <v>-237.364</v>
      </c>
      <c r="O38" s="153">
        <v>253.27699999999999</v>
      </c>
      <c r="P38" s="153">
        <v>-705.35599999999999</v>
      </c>
      <c r="Q38" s="140"/>
    </row>
    <row r="39" spans="1:17" ht="17.45" customHeight="1" x14ac:dyDescent="0.2">
      <c r="A39" s="140"/>
      <c r="B39" s="134"/>
      <c r="C39" s="134"/>
      <c r="D39" s="134"/>
      <c r="E39" s="134" t="s">
        <v>123</v>
      </c>
      <c r="F39" s="150"/>
      <c r="G39" s="153">
        <v>-257.66699999999997</v>
      </c>
      <c r="H39" s="153">
        <v>34.979999999999997</v>
      </c>
      <c r="I39" s="153">
        <v>82.885999999999996</v>
      </c>
      <c r="J39" s="153">
        <v>273.15899999999999</v>
      </c>
      <c r="K39" s="153">
        <v>82.09</v>
      </c>
      <c r="L39" s="153">
        <v>333.07799999999997</v>
      </c>
      <c r="M39" s="153">
        <v>103.223</v>
      </c>
      <c r="N39" s="153">
        <v>-59.517000000000003</v>
      </c>
      <c r="O39" s="153">
        <v>271.23099999999999</v>
      </c>
      <c r="P39" s="153">
        <v>150.345</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129</v>
      </c>
      <c r="C42" s="298"/>
      <c r="D42" s="298"/>
      <c r="E42" s="298"/>
      <c r="F42" s="298"/>
      <c r="G42" s="298"/>
      <c r="H42" s="298"/>
      <c r="I42" s="298"/>
      <c r="J42" s="298"/>
      <c r="K42" s="298"/>
      <c r="L42" s="298"/>
      <c r="M42" s="298"/>
      <c r="N42" s="298"/>
      <c r="O42" s="298"/>
      <c r="P42" s="298"/>
      <c r="Q42" s="140"/>
    </row>
    <row r="43" spans="1:17" ht="25.9" customHeight="1" x14ac:dyDescent="0.2">
      <c r="A43" s="140"/>
      <c r="B43" s="298" t="s">
        <v>111</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2026-07-02T13:28:40Z</dcterms:modified>
</cp:coreProperties>
</file>