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ab\AppData\Roaming\OpenText\OTEdit\EC_favis\c-715464240\"/>
    </mc:Choice>
  </mc:AlternateContent>
  <xr:revisionPtr revIDLastSave="0" documentId="13_ncr:1_{890CBB46-2D18-4A93-9B3F-2E0F310F3524}" xr6:coauthVersionLast="47" xr6:coauthVersionMax="47" xr10:uidLastSave="{00000000-0000-0000-0000-000000000000}"/>
  <bookViews>
    <workbookView xWindow="-104" yWindow="-104" windowWidth="22326" windowHeight="11947" firstSheet="4" activeTab="10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  <sheet name="12.02.2026" sheetId="9" r:id="rId9"/>
    <sheet name="13.02.2026" sheetId="10" r:id="rId10"/>
    <sheet name="16.02.2026" sheetId="11" r:id="rId11"/>
  </sheets>
  <externalReferences>
    <externalReference r:id="rId12"/>
    <externalReference r:id="rId13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FilterDatabase" localSheetId="9" hidden="1">'13.02.2026'!$A$1:$K$87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_xlnm.Print_Area" localSheetId="8">'12.02.2026'!$A$1:$K$72</definedName>
    <definedName name="_xlnm.Print_Area" localSheetId="10">'16.02.2026'!$A$1:$K$72</definedName>
    <definedName name="Druckedieshier" localSheetId="1">'03.02.2026'!$A$1:$K$90</definedName>
    <definedName name="Druckedieshier" localSheetId="9">'13.02.2026'!$A$1:$K$89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Druckerei" localSheetId="9">'13.02.2026'!$A$1:$K$89</definedName>
    <definedName name="kredit_renditetabelle_en_Kopie.pdf" localSheetId="0">'02.02.2026'!$A$1:$K$90</definedName>
    <definedName name="kredit_renditetabelle_en_Kopie.pdf" localSheetId="1">'03.02.2026'!$A$1:$K$90</definedName>
    <definedName name="kredit_renditetabelle_en_Kopie.pdf" localSheetId="9">'13.02.2026'!$A$1:$K$89</definedName>
    <definedName name="Liste" localSheetId="1">'03.02.2026'!$A$2:$K$88</definedName>
    <definedName name="Liste" localSheetId="9">'13.02.2026'!$A$2:$K$87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Area" localSheetId="8">'12.02.2026'!$A$1:$K$73</definedName>
    <definedName name="Print_Area" localSheetId="9">'13.02.2026'!$A$1:$K$89</definedName>
    <definedName name="Print_Area" localSheetId="10">'16.02.2026'!$A$1:$K$73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Print_Titles" localSheetId="8">'12.02.2026'!$2:$4</definedName>
    <definedName name="Print_Titles" localSheetId="9">'13.02.2026'!$2:$4</definedName>
    <definedName name="Print_Titles" localSheetId="10">'16.02.2026'!$2:$4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 localSheetId="8">'12.02.2026'!$A$5:$K$67</definedName>
    <definedName name="Sammeln" localSheetId="9">'13.02.2026'!$A$5:$K$82</definedName>
    <definedName name="Sammeln" localSheetId="10">'16.02.2026'!$A$5:$K$67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 localSheetId="8">'12.02.2026'!$A$4:$K$71</definedName>
    <definedName name="Übertragung" localSheetId="9">'13.02.2026'!$A$4:$K$87</definedName>
    <definedName name="Übertragung" localSheetId="10">'16.02.2026'!$A$4:$K$71</definedName>
    <definedName name="Übertragung">'02.02.2026'!$A$4:$K$88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<sst xmlns="http://schemas.openxmlformats.org/spreadsheetml/2006/main" count="5045" uniqueCount="314">
  <si>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</si>
  <si>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</si>
  <si>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</si>
  <si>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</si>
  <si>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</si>
  <si>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</si>
  <si>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</si>
  <si>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</si>
  <si>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</si>
  <si>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</si>
  <si>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</si>
  <si>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</si>
  <si>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</si>
  <si>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</si>
  <si>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</si>
  <si>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</si>
  <si>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</si>
  <si>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</si>
  <si>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</si>
  <si>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</si>
  <si>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</si>
  <si>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</si>
  <si>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</si>
  <si>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</si>
  <si>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</si>
  <si>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</si>
  <si>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</si>
  <si>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</si>
  <si>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</si>
  <si>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</si>
  <si>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</si>
  <si>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</si>
  <si>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</si>
  <si>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</si>
  <si>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</si>
  <si>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</si>
  <si>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</si>
  <si>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</si>
  <si>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</si>
  <si>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</si>
  <si>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</si>
  <si>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</si>
  <si>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</si>
  <si>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</si>
  <si>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</si>
  <si>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</si>
  <si>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</si>
  <si>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</si>
  <si>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</si>
  <si>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</si>
  <si>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</si>
  <si>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</si>
  <si>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</si>
  <si>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</si>
  <si>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</si>
  <si>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</si>
  <si>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</si>
  <si>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</si>
  <si>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</si>
  <si>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</si>
  <si>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</si>
  <si>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</si>
  <si>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</si>
  <si>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</si>
  <si>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</si>
  <si>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</si>
  <si>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</si>
  <si>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</si>
  <si>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</si>
  <si>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</si>
  <si>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</si>
  <si>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</si>
  <si>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</si>
  <si>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</si>
  <si>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</si>
  <si>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</si>
  <si>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</si>
  <si>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</si>
  <si>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</si>
  <si>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</si>
  <si>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</si>
  <si>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</si>
  <si>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</si>
  <si>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</si>
  <si>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</si>
  <si>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</si>
  <si>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</si>
  <si>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</si>
  <si>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</si>
  <si>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</si>
  <si>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</si>
  <si>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</si>
  <si>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</si>
  <si>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</si>
  <si>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</si>
  <si>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</si>
  <si>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</si>
  <si>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</si>
  <si>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</si>
  <si>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</si>
  <si>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</si>
  <si>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</si>
  <si>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</si>
  <si>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</si>
  <si>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</si>
  <si>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</si>
  <si>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</si>
  <si>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</si>
  <si>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</si>
  <si>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</si>
  <si>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</si>
  <si>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</si>
  <si>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</si>
  <si>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</si>
  <si>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</si>
  <si>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</si>
  <si>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</si>
  <si>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</si>
  <si>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</si>
  <si>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</si>
  <si>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</si>
  <si>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</si>
  <si>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</si>
  <si>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</si>
  <si>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</si>
  <si>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</si>
  <si>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</si>
  <si>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</si>
  <si>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</si>
  <si>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</si>
  <si>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</si>
  <si>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</si>
  <si>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</si>
  <si>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</si>
  <si>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</si>
  <si>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</si>
  <si>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</si>
  <si>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</si>
  <si>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</si>
  <si>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</si>
  <si>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</si>
  <si>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</si>
  <si>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</si>
  <si>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</si>
  <si>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</si>
  <si>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</si>
  <si>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</si>
  <si>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</si>
  <si>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</si>
  <si>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</si>
  <si>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</si>
  <si>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</si>
  <si>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</si>
  <si>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</si>
  <si>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</si>
  <si>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</si>
  <si>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</si>
  <si>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</si>
  <si>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</si>
  <si>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</si>
  <si>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</si>
  <si>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</si>
  <si>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</si>
  <si>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</si>
  <si>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</si>
  <si>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</si>
  <si>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</si>
  <si>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</si>
  <si>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</si>
  <si>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</si>
  <si>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</si>
  <si>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</si>
  <si>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</si>
  <si>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</si>
  <si>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</si>
  <si>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</si>
  <si>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</si>
  <si>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</si>
  <si>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</si>
  <si>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</si>
  <si>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</si>
  <si>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</si>
  <si>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</si>
  <si>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</si>
  <si>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</si>
  <si>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</si>
  <si>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</si>
  <si>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</si>
  <si>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</si>
  <si>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</si>
  <si>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</si>
  <si>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</si>
  <si>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</si>
  <si>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</si>
  <si>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</si>
  <si>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</si>
  <si>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</si>
  <si>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</si>
  <si>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</si>
  <si>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</si>
  <si>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</si>
  <si>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</si>
  <si>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</si>
  <si>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</si>
  <si>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</si>
  <si>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</si>
  <si>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</si>
  <si>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</si>
  <si>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</si>
  <si>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</si>
  <si>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</si>
  <si>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</si>
  <si>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</si>
  <si>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</si>
  <si>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</si>
  <si>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</si>
  <si>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</si>
  <si>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</si>
  <si>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</si>
  <si>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</si>
  <si>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</si>
  <si>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</si>
  <si>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</si>
  <si>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</si>
  <si>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</si>
  <si>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</si>
  <si>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</si>
  <si>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</si>
  <si>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</si>
  <si>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</si>
  <si>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</si>
  <si>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</si>
  <si>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</si>
  <si>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</si>
  <si>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</si>
  <si>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</si>
  <si>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</si>
  <si>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</si>
  <si>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</si>
  <si>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</si>
  <si>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</si>
  <si>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</si>
  <si>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</si>
  <si>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</si>
  <si>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</si>
  <si>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</si>
  <si>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</si>
  <si>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</si>
  <si>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</si>
  <si>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</si>
  <si>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</si>
  <si>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</si>
  <si>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</si>
  <si>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</si>
  <si>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</si>
  <si>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</si>
  <si>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</si>
  <si>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</si>
  <si>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</si>
  <si>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</si>
  <si>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</si>
  <si>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</si>
  <si>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</si>
  <si>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</si>
  <si>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</si>
  <si>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</si>
  <si>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</si>
  <si>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</si>
  <si>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</si>
  <si>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</si>
  <si>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</si>
  <si>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</si>
  <si>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</si>
  <si>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</si>
  <si>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</si>
  <si>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</si>
  <si>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</si>
  <si>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</si>
  <si>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</si>
  <si>
    <t>Prices and yields of listed Federal securities as of 12.02.26</t>
  </si>
  <si>
    <t>3 / 7</t>
  </si>
  <si>
    <t>Prices and yields of listed Federal securities as of 13.02.26</t>
  </si>
  <si>
    <t>3 / 1</t>
  </si>
  <si>
    <t>Prices and yields of listed Federal securities as of 16.02.26</t>
  </si>
  <si>
    <t>0 / 5</t>
  </si>
  <si>
    <t>0 / 11</t>
  </si>
  <si>
    <t>2 / 11</t>
  </si>
  <si>
    <t>3 / 5</t>
  </si>
  <si>
    <t>4 / 1</t>
  </si>
  <si>
    <t>4 / 5</t>
  </si>
  <si>
    <t>5 / 5</t>
  </si>
  <si>
    <t>5 / 11</t>
  </si>
  <si>
    <t>6 / 5</t>
  </si>
  <si>
    <t>6 / 8</t>
  </si>
  <si>
    <t>6 / 11</t>
  </si>
  <si>
    <t>7 / 1</t>
  </si>
  <si>
    <t>7 / 5</t>
  </si>
  <si>
    <t>7 / 11</t>
  </si>
  <si>
    <t>8 / 11</t>
  </si>
  <si>
    <t>9 / 2</t>
  </si>
  <si>
    <t>9 / 5</t>
  </si>
  <si>
    <t>9 / 11</t>
  </si>
  <si>
    <t>10 / 2</t>
  </si>
  <si>
    <t>12 / 2</t>
  </si>
  <si>
    <t>15 / 2</t>
  </si>
  <si>
    <t>20 / 1</t>
  </si>
  <si>
    <t>20 / 5</t>
  </si>
  <si>
    <t>21 / 2</t>
  </si>
  <si>
    <t>22 / 5</t>
  </si>
  <si>
    <t>24 / 5</t>
  </si>
  <si>
    <t>26 / 5</t>
  </si>
  <si>
    <t>27 / 5</t>
  </si>
  <si>
    <t>28 / 5</t>
  </si>
  <si>
    <t>30 /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</si>
</sst>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53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conditionalFormatting sqref="I5:I85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E096-D223-4B71-A654-AED709FF2943}">
  <sheetPr>
    <pageSetUpPr fitToPage="1"/>
  </sheetPr>
  <dimension ref="A1:P89"/>
  <sheetViews>
    <sheetView view="pageBreakPreview" zoomScale="80" zoomScaleNormal="90" zoomScaleSheetLayoutView="80" workbookViewId="0">
      <selection activeCell="O12" sqref="O12"/>
    </sheetView>
  </sheetViews>
  <sheetFormatPr baseColWidth="10" defaultRowHeight="25.5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281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46066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100.038</v>
      </c>
      <c r="J5" s="51">
        <v>2.0095179999999999</v>
      </c>
      <c r="K5" s="52">
        <v>102.32567123287672</v>
      </c>
    </row>
    <row r="6" spans="1:14" ht="25.2" customHeight="1" x14ac:dyDescent="0.3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</v>
      </c>
      <c r="J6" s="51">
        <v>1.9876369999999999</v>
      </c>
      <c r="K6" s="52">
        <v>99.72</v>
      </c>
    </row>
    <row r="7" spans="1:14" ht="25.5" customHeight="1" x14ac:dyDescent="0.3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99.44</v>
      </c>
      <c r="J7" s="51">
        <v>3.761946</v>
      </c>
      <c r="K7" s="52">
        <v>128.92850776712328</v>
      </c>
    </row>
    <row r="8" spans="1:14" ht="25.5" customHeight="1" x14ac:dyDescent="0.3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</v>
      </c>
      <c r="J8" s="51">
        <v>2.024305</v>
      </c>
      <c r="K8" s="52">
        <v>102.21068493150685</v>
      </c>
    </row>
    <row r="9" spans="1:14" ht="25.5" customHeight="1" x14ac:dyDescent="0.3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99.034000000000006</v>
      </c>
      <c r="J9" s="51">
        <v>1.999071</v>
      </c>
      <c r="K9" s="52">
        <v>99.034000000000006</v>
      </c>
    </row>
    <row r="10" spans="1:14" ht="25.5" customHeight="1" x14ac:dyDescent="0.3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100.392</v>
      </c>
      <c r="J10" s="51">
        <v>2.0030299999999999</v>
      </c>
      <c r="K10" s="52">
        <v>101.51638356164383</v>
      </c>
    </row>
    <row r="11" spans="1:14" ht="25.5" customHeight="1" x14ac:dyDescent="0.3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98.744</v>
      </c>
      <c r="J11" s="51">
        <v>1.9911159999999999</v>
      </c>
      <c r="K11" s="52">
        <v>98.744</v>
      </c>
    </row>
    <row r="12" spans="1:14" ht="25.5" customHeight="1" x14ac:dyDescent="0.3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99.998999999999995</v>
      </c>
      <c r="J12" s="51">
        <v>1.997457</v>
      </c>
      <c r="K12" s="52">
        <v>100.37160273972603</v>
      </c>
    </row>
    <row r="13" spans="1:14" ht="25.5" customHeight="1" x14ac:dyDescent="0.3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98.305999999999997</v>
      </c>
      <c r="J13" s="51">
        <v>1.9870730000000001</v>
      </c>
      <c r="K13" s="52">
        <v>98.306684931506851</v>
      </c>
    </row>
    <row r="14" spans="1:14" ht="25.5" customHeight="1" x14ac:dyDescent="0.3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100.202</v>
      </c>
      <c r="J14" s="51">
        <v>2.0040779999999998</v>
      </c>
      <c r="K14" s="52">
        <v>102.50446575342465</v>
      </c>
    </row>
    <row r="15" spans="1:14" ht="25.5" customHeight="1" x14ac:dyDescent="0.3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97.745000000000005</v>
      </c>
      <c r="J15" s="51">
        <v>1.987573</v>
      </c>
      <c r="K15" s="52">
        <v>97.745000000000005</v>
      </c>
    </row>
    <row r="16" spans="1:14" ht="25.5" customHeight="1" x14ac:dyDescent="0.3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99.600999999999999</v>
      </c>
      <c r="J16" s="51">
        <v>2.0078719999999999</v>
      </c>
      <c r="K16" s="52">
        <v>100.98894520547945</v>
      </c>
    </row>
    <row r="17" spans="1:11" ht="25.5" customHeight="1" x14ac:dyDescent="0.3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106.051</v>
      </c>
      <c r="J17" s="51">
        <v>1.9853429999999999</v>
      </c>
      <c r="K17" s="52">
        <v>110.09346575342465</v>
      </c>
    </row>
    <row r="18" spans="1:11" ht="25.5" customHeight="1" x14ac:dyDescent="0.3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97.817999999999998</v>
      </c>
      <c r="J18" s="51">
        <v>1.999689</v>
      </c>
      <c r="K18" s="52">
        <v>98.071424657534251</v>
      </c>
    </row>
    <row r="19" spans="1:11" ht="25.5" customHeight="1" x14ac:dyDescent="0.3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99.808999999999997</v>
      </c>
      <c r="J19" s="51">
        <v>2.0188069999999998</v>
      </c>
      <c r="K19" s="52">
        <v>100.92297260273972</v>
      </c>
    </row>
    <row r="20" spans="1:11" ht="25.5" customHeight="1" x14ac:dyDescent="0.3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98.88</v>
      </c>
      <c r="J20" s="51">
        <v>1.9918390000000001</v>
      </c>
      <c r="K20" s="52">
        <v>99.321643835616428</v>
      </c>
    </row>
    <row r="21" spans="1:11" ht="25.5" customHeight="1" x14ac:dyDescent="0.3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98.894999999999996</v>
      </c>
      <c r="J21" s="51">
        <v>1.982475</v>
      </c>
      <c r="K21" s="52">
        <v>99.336643835616428</v>
      </c>
    </row>
    <row r="22" spans="1:11" ht="25.5" customHeight="1" x14ac:dyDescent="0.3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96.635000000000005</v>
      </c>
      <c r="J22" s="51">
        <v>1.983833</v>
      </c>
      <c r="K22" s="52">
        <v>96.635000000000005</v>
      </c>
    </row>
    <row r="23" spans="1:11" ht="25.5" customHeight="1" x14ac:dyDescent="0.3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99.933999999999997</v>
      </c>
      <c r="J23" s="51">
        <v>2.0324369999999998</v>
      </c>
      <c r="K23" s="52">
        <v>100.60797260273972</v>
      </c>
    </row>
    <row r="24" spans="1:11" ht="25.5" customHeight="1" x14ac:dyDescent="0.3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106.569</v>
      </c>
      <c r="J24" s="51">
        <v>2.0243989999999998</v>
      </c>
      <c r="K24" s="52">
        <v>107.23167123287672</v>
      </c>
    </row>
    <row r="25" spans="1:11" ht="25.5" customHeight="1" x14ac:dyDescent="0.3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97.073999999999998</v>
      </c>
      <c r="J25" s="51">
        <v>2.0113300000000001</v>
      </c>
      <c r="K25" s="52">
        <v>97.075369863013691</v>
      </c>
    </row>
    <row r="26" spans="1:11" ht="25.5" customHeight="1" x14ac:dyDescent="0.3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100.09399999999999</v>
      </c>
      <c r="J26" s="51">
        <v>2.0512139999999999</v>
      </c>
      <c r="K26" s="52">
        <v>100.19756164383561</v>
      </c>
    </row>
    <row r="27" spans="1:11" ht="25.5" customHeight="1" x14ac:dyDescent="0.3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100.316</v>
      </c>
      <c r="J27" s="51">
        <v>2.0469409999999999</v>
      </c>
      <c r="K27" s="52">
        <v>102.17846575342466</v>
      </c>
    </row>
    <row r="28" spans="1:11" ht="25.5" customHeight="1" x14ac:dyDescent="0.3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106.20399999999999</v>
      </c>
      <c r="J28" s="51">
        <v>2.0427949999999999</v>
      </c>
      <c r="K28" s="52">
        <v>109.15810958904109</v>
      </c>
    </row>
    <row r="29" spans="1:11" ht="25.5" customHeight="1" x14ac:dyDescent="0.3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95.664000000000001</v>
      </c>
      <c r="J29" s="51">
        <v>2.0535260000000002</v>
      </c>
      <c r="K29" s="52">
        <v>95.790712328767128</v>
      </c>
    </row>
    <row r="30" spans="1:11" ht="25.5" customHeight="1" x14ac:dyDescent="0.3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100.777</v>
      </c>
      <c r="J30" s="51">
        <v>2.095424</v>
      </c>
      <c r="K30" s="52">
        <v>101.56604109589041</v>
      </c>
    </row>
    <row r="31" spans="1:11" ht="25.5" customHeight="1" x14ac:dyDescent="0.3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94.531999999999996</v>
      </c>
      <c r="J31" s="51">
        <v>2.0715750000000002</v>
      </c>
      <c r="K31" s="52">
        <v>94.531999999999996</v>
      </c>
    </row>
    <row r="32" spans="1:11" ht="25.5" customHeight="1" x14ac:dyDescent="0.3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94.658000000000001</v>
      </c>
      <c r="J32" s="51">
        <v>2.1096059999999999</v>
      </c>
      <c r="K32" s="52">
        <v>94.658684931506855</v>
      </c>
    </row>
    <row r="33" spans="1:11" ht="25.5" customHeight="1" x14ac:dyDescent="0.3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99.84</v>
      </c>
      <c r="J33" s="51">
        <v>2.1521750000000002</v>
      </c>
      <c r="K33" s="52">
        <v>101.62356164383561</v>
      </c>
    </row>
    <row r="34" spans="1:11" ht="25.5" customHeight="1" x14ac:dyDescent="0.3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99.85</v>
      </c>
      <c r="J34" s="51">
        <v>2.1488529999999999</v>
      </c>
      <c r="K34" s="52">
        <v>101.63356164383551</v>
      </c>
    </row>
    <row r="35" spans="1:11" ht="25.5" customHeight="1" x14ac:dyDescent="0.3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92.79</v>
      </c>
      <c r="J35" s="51">
        <v>2.1670579999999999</v>
      </c>
      <c r="K35" s="52">
        <v>92.79</v>
      </c>
    </row>
    <row r="36" spans="1:11" ht="25.5" customHeight="1" x14ac:dyDescent="0.3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</v>
      </c>
      <c r="J36" s="51">
        <v>2.2097570000000002</v>
      </c>
      <c r="K36" s="52">
        <v>101.87671232876713</v>
      </c>
    </row>
    <row r="37" spans="1:11" ht="25.5" customHeight="1" x14ac:dyDescent="0.3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99.58</v>
      </c>
      <c r="J37" s="51">
        <v>2.2169479999999999</v>
      </c>
      <c r="K37" s="52">
        <v>100.11506849315069</v>
      </c>
    </row>
    <row r="38" spans="1:11" ht="25.5" customHeight="1" x14ac:dyDescent="0.3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114.85</v>
      </c>
      <c r="J38" s="51">
        <v>2.2114790000000002</v>
      </c>
      <c r="K38" s="52">
        <v>115.58630136986301</v>
      </c>
    </row>
    <row r="39" spans="1:11" ht="25.5" customHeight="1" x14ac:dyDescent="0.3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91.59</v>
      </c>
      <c r="J39" s="51">
        <v>2.223576</v>
      </c>
      <c r="K39" s="52">
        <v>91.59</v>
      </c>
    </row>
    <row r="40" spans="1:11" ht="25.5" customHeight="1" x14ac:dyDescent="0.3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99.9</v>
      </c>
      <c r="J40" s="51">
        <v>0.52434499999999995</v>
      </c>
      <c r="K40" s="52">
        <v>130.30535652054797</v>
      </c>
    </row>
    <row r="41" spans="1:11" ht="25.5" customHeight="1" x14ac:dyDescent="0.3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100.53</v>
      </c>
      <c r="J41" s="51">
        <v>2.2636970000000001</v>
      </c>
      <c r="K41" s="52">
        <v>103.13383561643836</v>
      </c>
    </row>
    <row r="42" spans="1:11" ht="25.5" customHeight="1" x14ac:dyDescent="0.3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90.44</v>
      </c>
      <c r="J42" s="51">
        <v>2.2629609999999998</v>
      </c>
      <c r="K42" s="52">
        <v>90.44</v>
      </c>
    </row>
    <row r="43" spans="1:11" ht="25.5" customHeight="1" x14ac:dyDescent="0.3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90.47</v>
      </c>
      <c r="J43" s="51">
        <v>2.2554080000000001</v>
      </c>
      <c r="K43" s="52">
        <v>90.47</v>
      </c>
    </row>
    <row r="44" spans="1:11" ht="25.5" customHeight="1" x14ac:dyDescent="0.3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</v>
      </c>
      <c r="J44" s="51">
        <v>2.3116089999999998</v>
      </c>
      <c r="K44" s="52">
        <v>100.83205479452054</v>
      </c>
    </row>
    <row r="45" spans="1:11" ht="25.5" customHeight="1" x14ac:dyDescent="0.3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100.36</v>
      </c>
      <c r="J45" s="51">
        <v>2.3177849999999998</v>
      </c>
      <c r="K45" s="52">
        <v>100.97150684931506</v>
      </c>
    </row>
    <row r="46" spans="1:11" ht="25.5" customHeight="1" x14ac:dyDescent="0.3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114.44</v>
      </c>
      <c r="J46" s="51">
        <v>2.3331770000000001</v>
      </c>
      <c r="K46" s="52">
        <v>115.08794520547946</v>
      </c>
    </row>
    <row r="47" spans="1:11" ht="25.5" customHeight="1" x14ac:dyDescent="0.3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89.19</v>
      </c>
      <c r="J47" s="51">
        <v>2.31697</v>
      </c>
      <c r="K47" s="52">
        <v>89.19</v>
      </c>
    </row>
    <row r="48" spans="1:11" ht="25.5" customHeight="1" x14ac:dyDescent="0.3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100.66</v>
      </c>
      <c r="J48" s="51">
        <v>2.360268</v>
      </c>
      <c r="K48" s="52">
        <v>100.87917808219177</v>
      </c>
    </row>
    <row r="49" spans="1:11" ht="25.5" customHeight="1" x14ac:dyDescent="0.3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87.94</v>
      </c>
      <c r="J49" s="51">
        <v>2.3683350000000001</v>
      </c>
      <c r="K49" s="52">
        <v>87.94</v>
      </c>
    </row>
    <row r="50" spans="1:11" ht="25.5" customHeight="1" x14ac:dyDescent="0.3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87.97</v>
      </c>
      <c r="J50" s="51">
        <v>2.3619759999999999</v>
      </c>
      <c r="K50" s="52">
        <v>87.97</v>
      </c>
    </row>
    <row r="51" spans="1:11" ht="25.5" customHeight="1" x14ac:dyDescent="0.3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86.62</v>
      </c>
      <c r="J51" s="51">
        <v>2.4251179999999999</v>
      </c>
      <c r="K51" s="52">
        <v>86.62</v>
      </c>
    </row>
    <row r="52" spans="1:11" ht="25.5" customHeight="1" x14ac:dyDescent="0.3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95.47</v>
      </c>
      <c r="J52" s="51">
        <v>2.4628930000000002</v>
      </c>
      <c r="K52" s="52">
        <v>96.331643835616433</v>
      </c>
    </row>
    <row r="53" spans="1:11" ht="25.5" customHeight="1" x14ac:dyDescent="0.3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99.9</v>
      </c>
      <c r="J53" s="51">
        <v>2.5137520000000002</v>
      </c>
      <c r="K53" s="52">
        <v>101.07123287671233</v>
      </c>
    </row>
    <row r="54" spans="1:11" ht="25.5" customHeight="1" x14ac:dyDescent="0.3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98.55</v>
      </c>
      <c r="J54" s="51">
        <v>2.5287579999999998</v>
      </c>
      <c r="K54" s="52">
        <v>98.556301369863007</v>
      </c>
    </row>
    <row r="55" spans="1:11" ht="25.5" customHeight="1" x14ac:dyDescent="0.3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98.58</v>
      </c>
      <c r="J55" s="51">
        <v>2.523984</v>
      </c>
      <c r="K55" s="52">
        <v>98.586301369863008</v>
      </c>
    </row>
    <row r="56" spans="1:11" ht="25.5" customHeight="1" x14ac:dyDescent="0.3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95.82</v>
      </c>
      <c r="J56" s="51">
        <v>0.70092100000000002</v>
      </c>
      <c r="K56" s="52">
        <v>118.22675013698617</v>
      </c>
    </row>
    <row r="57" spans="1:11" ht="25.5" customHeight="1" x14ac:dyDescent="0.3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100.16</v>
      </c>
      <c r="J57" s="51">
        <v>2.5750130000000002</v>
      </c>
      <c r="K57" s="52">
        <v>101.47780821917807</v>
      </c>
    </row>
    <row r="58" spans="1:11" ht="25.5" customHeight="1" x14ac:dyDescent="0.3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96.97</v>
      </c>
      <c r="J58" s="51">
        <v>2.6250830000000001</v>
      </c>
      <c r="K58" s="52">
        <v>96.976027397260268</v>
      </c>
    </row>
    <row r="59" spans="1:11" ht="25.5" customHeight="1" x14ac:dyDescent="0.3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115.87</v>
      </c>
      <c r="J59" s="51">
        <v>2.6137009999999998</v>
      </c>
      <c r="K59" s="52">
        <v>118.8241095890411</v>
      </c>
    </row>
    <row r="60" spans="1:11" ht="25.5" customHeight="1" x14ac:dyDescent="0.3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99.54</v>
      </c>
      <c r="J60" s="51">
        <v>2.6601059999999999</v>
      </c>
      <c r="K60" s="52">
        <v>100.85780821917808</v>
      </c>
    </row>
    <row r="61" spans="1:11" ht="25.5" customHeight="1" x14ac:dyDescent="0.3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98.45</v>
      </c>
      <c r="J61" s="51">
        <v>2.6963470000000003</v>
      </c>
      <c r="K61" s="52">
        <v>98.456849315068496</v>
      </c>
    </row>
    <row r="62" spans="1:11" ht="25.5" customHeight="1" x14ac:dyDescent="0.3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98.55</v>
      </c>
      <c r="J62" s="51">
        <v>2.6835680000000002</v>
      </c>
      <c r="K62" s="52">
        <v>98.55684931506849</v>
      </c>
    </row>
    <row r="63" spans="1:11" ht="25.5" customHeight="1" x14ac:dyDescent="0.3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77.87</v>
      </c>
      <c r="J63" s="51">
        <v>2.7444959999999998</v>
      </c>
      <c r="K63" s="52">
        <v>77.87</v>
      </c>
    </row>
    <row r="64" spans="1:11" ht="25.5" customHeight="1" x14ac:dyDescent="0.3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98.88</v>
      </c>
      <c r="J64" s="51">
        <v>2.7340460000000002</v>
      </c>
      <c r="K64" s="52">
        <v>100.49698630136986</v>
      </c>
    </row>
    <row r="65" spans="1:11" ht="25.5" customHeight="1" x14ac:dyDescent="0.3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101.1</v>
      </c>
      <c r="J65" s="51">
        <v>2.7715459999999998</v>
      </c>
      <c r="K65" s="52">
        <v>101.40191780821917</v>
      </c>
    </row>
    <row r="66" spans="1:11" ht="25.5" customHeight="1" x14ac:dyDescent="0.3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75.099999999999994</v>
      </c>
      <c r="J66" s="51">
        <v>2.8363110000000002</v>
      </c>
      <c r="K66" s="52">
        <v>75.099999999999895</v>
      </c>
    </row>
    <row r="67" spans="1:11" ht="25.5" customHeight="1" x14ac:dyDescent="0.3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110.62</v>
      </c>
      <c r="J67" s="51">
        <v>2.8503069999999999</v>
      </c>
      <c r="K67" s="52">
        <v>111.09123287671234</v>
      </c>
    </row>
    <row r="68" spans="1:11" ht="25.5" customHeight="1" x14ac:dyDescent="0.3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79.77</v>
      </c>
      <c r="J68" s="51">
        <v>2.99899</v>
      </c>
      <c r="K68" s="52">
        <v>80.528904109589035</v>
      </c>
    </row>
    <row r="69" spans="1:11" ht="25.5" customHeight="1" x14ac:dyDescent="0.3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113.34</v>
      </c>
      <c r="J69" s="51">
        <v>3.0214180000000002</v>
      </c>
      <c r="K69" s="52">
        <v>115.98315068493152</v>
      </c>
    </row>
    <row r="70" spans="1:11" ht="25.5" customHeight="1" x14ac:dyDescent="0.3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119.16</v>
      </c>
      <c r="J70" s="51">
        <v>3.078948</v>
      </c>
      <c r="K70" s="52">
        <v>122.11410958904109</v>
      </c>
    </row>
    <row r="71" spans="1:11" ht="25.5" customHeight="1" x14ac:dyDescent="0.3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93.34</v>
      </c>
      <c r="J71" s="51">
        <v>3.1566860000000001</v>
      </c>
      <c r="K71" s="52">
        <v>95.313150684931514</v>
      </c>
    </row>
    <row r="72" spans="1:11" ht="25.5" customHeight="1" x14ac:dyDescent="0.3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100.67</v>
      </c>
      <c r="J72" s="51">
        <v>3.1958600000000001</v>
      </c>
      <c r="K72" s="52">
        <v>102.69123287671233</v>
      </c>
    </row>
    <row r="73" spans="1:11" ht="25.5" customHeight="1" x14ac:dyDescent="0.3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89.42</v>
      </c>
      <c r="J73" s="51">
        <v>3.2746819999999999</v>
      </c>
      <c r="K73" s="52">
        <v>90.974794520547945</v>
      </c>
    </row>
    <row r="74" spans="1:11" ht="25.5" customHeight="1" x14ac:dyDescent="0.3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78.84</v>
      </c>
      <c r="J74" s="51">
        <v>1.3001229999999999</v>
      </c>
      <c r="K74" s="52">
        <v>103.01016935342466</v>
      </c>
    </row>
    <row r="75" spans="1:11" ht="25.5" customHeight="1" x14ac:dyDescent="0.3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87.86</v>
      </c>
      <c r="J75" s="51">
        <v>3.3258429999999999</v>
      </c>
      <c r="K75" s="52">
        <v>89.127123287671239</v>
      </c>
    </row>
    <row r="76" spans="1:11" ht="25.5" customHeight="1" x14ac:dyDescent="0.3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100.86</v>
      </c>
      <c r="J76" s="51">
        <v>3.3414009999999998</v>
      </c>
      <c r="K76" s="52">
        <v>100.98109589041096</v>
      </c>
    </row>
    <row r="77" spans="1:11" ht="25.5" customHeight="1" x14ac:dyDescent="0.3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66.58</v>
      </c>
      <c r="J77" s="51">
        <v>3.3992770000000001</v>
      </c>
      <c r="K77" s="52">
        <v>67.213561643835618</v>
      </c>
    </row>
    <row r="78" spans="1:11" ht="25.5" customHeight="1" x14ac:dyDescent="0.3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43.6</v>
      </c>
      <c r="J78" s="51">
        <v>3.4476430000000002</v>
      </c>
      <c r="K78" s="52">
        <v>43.6</v>
      </c>
    </row>
    <row r="79" spans="1:11" ht="25.5" customHeight="1" x14ac:dyDescent="0.3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43.86</v>
      </c>
      <c r="J79" s="51">
        <v>3.4225319999999999</v>
      </c>
      <c r="K79" s="52">
        <v>43.86</v>
      </c>
    </row>
    <row r="80" spans="1:11" ht="25.5" customHeight="1" x14ac:dyDescent="0.3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40.67</v>
      </c>
      <c r="J80" s="51">
        <v>3.454577</v>
      </c>
      <c r="K80" s="52">
        <v>40.67</v>
      </c>
    </row>
    <row r="81" spans="1:16" ht="25.5" customHeight="1" x14ac:dyDescent="0.3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71.16</v>
      </c>
      <c r="J81" s="51">
        <v>3.438062</v>
      </c>
      <c r="K81" s="52">
        <v>72.072328767123281</v>
      </c>
    </row>
    <row r="82" spans="1:16" ht="25.5" customHeight="1" x14ac:dyDescent="0.3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71.290000000000006</v>
      </c>
      <c r="J82" s="51">
        <v>3.428928</v>
      </c>
      <c r="K82" s="52">
        <v>72.202328767123291</v>
      </c>
    </row>
    <row r="83" spans="1:16" ht="25.5" customHeight="1" x14ac:dyDescent="0.3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83.14</v>
      </c>
      <c r="J83" s="51">
        <v>3.4368099999999999</v>
      </c>
      <c r="K83" s="52">
        <v>84.40712328767124</v>
      </c>
    </row>
    <row r="84" spans="1:16" ht="25.5" customHeight="1" thickBot="1" x14ac:dyDescent="0.4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89.76</v>
      </c>
      <c r="J84" s="63">
        <v>3.446142</v>
      </c>
      <c r="K84" s="64">
        <v>92.46931506849316</v>
      </c>
    </row>
    <row r="85" spans="1:16" ht="25.5" customHeight="1" x14ac:dyDescent="0.35">
      <c r="A85" s="65" t="s">
        <v>48</v>
      </c>
      <c r="J85" s="8"/>
      <c r="K85" s="66"/>
    </row>
    <row r="86" spans="1:16" ht="25.2" customHeight="1" x14ac:dyDescent="0.35">
      <c r="A86" s="65" t="s">
        <v>49</v>
      </c>
    </row>
    <row r="87" spans="1:16" ht="25.5" customHeight="1" x14ac:dyDescent="0.35">
      <c r="A87" s="65" t="s">
        <v>50</v>
      </c>
    </row>
    <row r="88" spans="1:16" ht="25.5" customHeight="1" x14ac:dyDescent="0.35">
      <c r="A88" s="65" t="s">
        <v>51</v>
      </c>
      <c r="M88" s="67"/>
      <c r="O88" s="68"/>
      <c r="P88" s="69"/>
    </row>
    <row r="89" spans="1:16" ht="25.5" customHeight="1" x14ac:dyDescent="0.35">
      <c r="A89" s="65" t="s">
        <v>52</v>
      </c>
      <c r="H89" s="70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056F3-4F28-48B8-B0D6-6AC8E19BB15A}">
  <sheetPr>
    <pageSetUpPr fitToPage="1"/>
  </sheetPr>
  <dimension ref="A1:P89"/>
  <sheetViews>
    <sheetView tabSelected="1" zoomScale="75" zoomScaleNormal="75" workbookViewId="0">
      <selection activeCell="L7" sqref="L7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283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46069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100.04</v>
      </c>
      <c r="J5" s="51">
        <v>1.968488</v>
      </c>
      <c r="K5" s="52">
        <v>102.34136986301371</v>
      </c>
    </row>
    <row r="6" spans="1:14" ht="25.2" customHeight="1" x14ac:dyDescent="0.3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99.724999999999994</v>
      </c>
      <c r="J6" s="51">
        <v>1.9903979999999999</v>
      </c>
      <c r="K6" s="52">
        <v>99.724999999999895</v>
      </c>
    </row>
    <row r="7" spans="1:14" ht="25.5" customHeight="1" x14ac:dyDescent="0.3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99.43</v>
      </c>
      <c r="J7" s="51">
        <v>3.8965540000000001</v>
      </c>
      <c r="K7" s="52">
        <v>128.93119030136987</v>
      </c>
    </row>
    <row r="8" spans="1:14" ht="25.5" customHeight="1" x14ac:dyDescent="0.3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100.282</v>
      </c>
      <c r="J8" s="51">
        <v>2.0111539999999999</v>
      </c>
      <c r="K8" s="52">
        <v>102.22857534246575</v>
      </c>
    </row>
    <row r="9" spans="1:14" ht="25.5" customHeight="1" x14ac:dyDescent="0.3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99.04</v>
      </c>
      <c r="J9" s="51">
        <v>1.9977420000000001</v>
      </c>
      <c r="K9" s="52">
        <v>99.04</v>
      </c>
    </row>
    <row r="10" spans="1:14" ht="25.5" customHeight="1" x14ac:dyDescent="0.3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2.0032369999999999</v>
      </c>
      <c r="K10" s="52">
        <v>101.52917808219178</v>
      </c>
    </row>
    <row r="11" spans="1:14" ht="25.5" customHeight="1" x14ac:dyDescent="0.3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98.751999999999995</v>
      </c>
      <c r="J11" s="51">
        <v>1.9868030000000001</v>
      </c>
      <c r="K11" s="52">
        <v>98.751999999999995</v>
      </c>
    </row>
    <row r="12" spans="1:14" ht="25.5" customHeight="1" x14ac:dyDescent="0.3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100.001</v>
      </c>
      <c r="J12" s="51">
        <v>1.9948920000000001</v>
      </c>
      <c r="K12" s="52">
        <v>100.38456164383562</v>
      </c>
    </row>
    <row r="13" spans="1:14" ht="25.5" customHeight="1" x14ac:dyDescent="0.3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98.316999999999993</v>
      </c>
      <c r="J13" s="51">
        <v>1.980394</v>
      </c>
      <c r="K13" s="52">
        <v>98.31905479452044</v>
      </c>
    </row>
    <row r="14" spans="1:14" ht="25.5" customHeight="1" x14ac:dyDescent="0.3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100.206</v>
      </c>
      <c r="J14" s="51">
        <v>1.9997910000000001</v>
      </c>
      <c r="K14" s="52">
        <v>102.52052054794521</v>
      </c>
    </row>
    <row r="15" spans="1:14" ht="25.5" customHeight="1" x14ac:dyDescent="0.3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97.754999999999995</v>
      </c>
      <c r="J15" s="51">
        <v>1.9833050000000001</v>
      </c>
      <c r="K15" s="52">
        <v>97.754999999999995</v>
      </c>
    </row>
    <row r="16" spans="1:14" ht="25.5" customHeight="1" x14ac:dyDescent="0.3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99.605000000000004</v>
      </c>
      <c r="J16" s="51">
        <v>2.0053969999999999</v>
      </c>
      <c r="K16" s="52">
        <v>101.00226027397261</v>
      </c>
    </row>
    <row r="17" spans="1:11" ht="25.5" customHeight="1" x14ac:dyDescent="0.3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106.045</v>
      </c>
      <c r="J17" s="51">
        <v>1.9811999999999999</v>
      </c>
      <c r="K17" s="52">
        <v>110.12308219178082</v>
      </c>
    </row>
    <row r="18" spans="1:11" ht="25.5" customHeight="1" x14ac:dyDescent="0.3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97.828000000000003</v>
      </c>
      <c r="J18" s="51">
        <v>1.9954450000000001</v>
      </c>
      <c r="K18" s="52">
        <v>98.084164383561642</v>
      </c>
    </row>
    <row r="19" spans="1:11" ht="25.5" customHeight="1" x14ac:dyDescent="0.3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99.816000000000003</v>
      </c>
      <c r="J19" s="51">
        <v>2.0144630000000001</v>
      </c>
      <c r="K19" s="52">
        <v>100.94038356164384</v>
      </c>
    </row>
    <row r="20" spans="1:11" ht="25.5" customHeight="1" x14ac:dyDescent="0.3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98.888000000000005</v>
      </c>
      <c r="J20" s="51">
        <v>1.987965</v>
      </c>
      <c r="K20" s="52">
        <v>99.336767123287672</v>
      </c>
    </row>
    <row r="21" spans="1:11" ht="25.5" customHeight="1" x14ac:dyDescent="0.3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</v>
      </c>
      <c r="J21" s="51">
        <v>1.9804619999999999</v>
      </c>
      <c r="K21" s="52">
        <v>99.348767123287672</v>
      </c>
    </row>
    <row r="22" spans="1:11" ht="25.5" customHeight="1" x14ac:dyDescent="0.3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96.644999999999996</v>
      </c>
      <c r="J22" s="51">
        <v>1.9809220000000001</v>
      </c>
      <c r="K22" s="52">
        <v>96.644999999999996</v>
      </c>
    </row>
    <row r="23" spans="1:11" ht="25.5" customHeight="1" x14ac:dyDescent="0.3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99.94</v>
      </c>
      <c r="J23" s="51">
        <v>2.0290979999999998</v>
      </c>
      <c r="K23" s="52">
        <v>100.62493150684931</v>
      </c>
    </row>
    <row r="24" spans="1:11" ht="25.5" customHeight="1" x14ac:dyDescent="0.3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106.565</v>
      </c>
      <c r="J24" s="51">
        <v>2.021522</v>
      </c>
      <c r="K24" s="52">
        <v>107.25849315068493</v>
      </c>
    </row>
    <row r="25" spans="1:11" ht="25.5" customHeight="1" x14ac:dyDescent="0.3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97.088999999999999</v>
      </c>
      <c r="J25" s="51">
        <v>2.005474</v>
      </c>
      <c r="K25" s="52">
        <v>97.093109589041092</v>
      </c>
    </row>
    <row r="26" spans="1:11" ht="25.5" customHeight="1" x14ac:dyDescent="0.3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6</v>
      </c>
      <c r="I26" s="50">
        <v>100.10599999999999</v>
      </c>
      <c r="J26" s="51">
        <v>2.0451510000000002</v>
      </c>
      <c r="K26" s="52">
        <v>100.22106849315068</v>
      </c>
    </row>
    <row r="27" spans="1:11" ht="25.5" customHeight="1" x14ac:dyDescent="0.3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100.325</v>
      </c>
      <c r="J27" s="51">
        <v>2.042459</v>
      </c>
      <c r="K27" s="52">
        <v>102.19952054794521</v>
      </c>
    </row>
    <row r="28" spans="1:11" ht="25.5" customHeight="1" x14ac:dyDescent="0.3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106.21</v>
      </c>
      <c r="J28" s="51">
        <v>2.0373950000000001</v>
      </c>
      <c r="K28" s="52">
        <v>109.19013698630137</v>
      </c>
    </row>
    <row r="29" spans="1:11" ht="25.5" customHeight="1" x14ac:dyDescent="0.3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95.68</v>
      </c>
      <c r="J29" s="51">
        <v>2.048651</v>
      </c>
      <c r="K29" s="52">
        <v>95.808082191780827</v>
      </c>
    </row>
    <row r="30" spans="1:11" ht="25.5" customHeight="1" x14ac:dyDescent="0.3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100.797</v>
      </c>
      <c r="J30" s="51">
        <v>2.0873720000000002</v>
      </c>
      <c r="K30" s="52">
        <v>101.59919178082191</v>
      </c>
    </row>
    <row r="31" spans="1:11" ht="25.5" customHeight="1" x14ac:dyDescent="0.3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94.56</v>
      </c>
      <c r="J31" s="51">
        <v>2.0626350000000002</v>
      </c>
      <c r="K31" s="52">
        <v>94.56</v>
      </c>
    </row>
    <row r="32" spans="1:11" ht="25.5" customHeight="1" x14ac:dyDescent="0.3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94.69</v>
      </c>
      <c r="J32" s="51">
        <v>2.0997509999999999</v>
      </c>
      <c r="K32" s="52">
        <v>94.692054794520544</v>
      </c>
    </row>
    <row r="33" spans="1:11" ht="25.5" customHeight="1" x14ac:dyDescent="0.3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99.87</v>
      </c>
      <c r="J33" s="51">
        <v>2.1422620000000001</v>
      </c>
      <c r="K33" s="52">
        <v>101.66506849315068</v>
      </c>
    </row>
    <row r="34" spans="1:11" ht="25.5" customHeight="1" x14ac:dyDescent="0.3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99.88</v>
      </c>
      <c r="J34" s="51">
        <v>2.1389390000000001</v>
      </c>
      <c r="K34" s="52">
        <v>101.67506849315068</v>
      </c>
    </row>
    <row r="35" spans="1:11" ht="25.5" customHeight="1" x14ac:dyDescent="0.3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92.83</v>
      </c>
      <c r="J35" s="51">
        <v>2.1561539999999999</v>
      </c>
      <c r="K35" s="52">
        <v>92.83</v>
      </c>
    </row>
    <row r="36" spans="1:11" ht="25.5" customHeight="1" x14ac:dyDescent="0.3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101.03</v>
      </c>
      <c r="J36" s="51">
        <v>2.2009479999999999</v>
      </c>
      <c r="K36" s="52">
        <v>101.92041095890411</v>
      </c>
    </row>
    <row r="37" spans="1:11" ht="25.5" customHeight="1" x14ac:dyDescent="0.3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99.62</v>
      </c>
      <c r="J37" s="51">
        <v>2.2057370000000001</v>
      </c>
      <c r="K37" s="52">
        <v>100.16657534246576</v>
      </c>
    </row>
    <row r="38" spans="1:11" ht="25.5" customHeight="1" x14ac:dyDescent="0.3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114.88</v>
      </c>
      <c r="J38" s="51">
        <v>2.201508</v>
      </c>
      <c r="K38" s="52">
        <v>115.65054794520547</v>
      </c>
    </row>
    <row r="39" spans="1:11" ht="25.5" customHeight="1" x14ac:dyDescent="0.3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91.63</v>
      </c>
      <c r="J39" s="51">
        <v>2.2139380000000002</v>
      </c>
      <c r="K39" s="52">
        <v>91.63</v>
      </c>
    </row>
    <row r="40" spans="1:11" ht="25.5" customHeight="1" x14ac:dyDescent="0.3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99.95</v>
      </c>
      <c r="J40" s="51">
        <v>0.51215699999999997</v>
      </c>
      <c r="K40" s="52">
        <v>130.38891561643834</v>
      </c>
    </row>
    <row r="41" spans="1:11" ht="25.5" customHeight="1" x14ac:dyDescent="0.3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100.58</v>
      </c>
      <c r="J41" s="51">
        <v>2.2509649999999999</v>
      </c>
      <c r="K41" s="52">
        <v>103.19698630136986</v>
      </c>
    </row>
    <row r="42" spans="1:11" ht="25.5" customHeight="1" x14ac:dyDescent="0.3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90.5</v>
      </c>
      <c r="J42" s="51">
        <v>2.2492459999999999</v>
      </c>
      <c r="K42" s="52">
        <v>90.5</v>
      </c>
    </row>
    <row r="43" spans="1:11" ht="25.5" customHeight="1" x14ac:dyDescent="0.3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90.53</v>
      </c>
      <c r="J43" s="51">
        <v>2.241695</v>
      </c>
      <c r="K43" s="52">
        <v>90.53</v>
      </c>
    </row>
    <row r="44" spans="1:11" ht="25.5" customHeight="1" x14ac:dyDescent="0.3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99.564999999999998</v>
      </c>
      <c r="J44" s="51">
        <v>2.2967249999999999</v>
      </c>
      <c r="K44" s="52">
        <v>100.90910958904109</v>
      </c>
    </row>
    <row r="45" spans="1:11" ht="25.5" customHeight="1" x14ac:dyDescent="0.3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100.42</v>
      </c>
      <c r="J45" s="51">
        <v>2.3042609999999999</v>
      </c>
      <c r="K45" s="52">
        <v>101.04465753424658</v>
      </c>
    </row>
    <row r="46" spans="1:11" ht="25.5" customHeight="1" x14ac:dyDescent="0.3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114.51</v>
      </c>
      <c r="J46" s="51">
        <v>2.3175330000000001</v>
      </c>
      <c r="K46" s="52">
        <v>115.18808219178082</v>
      </c>
    </row>
    <row r="47" spans="1:11" ht="25.5" customHeight="1" x14ac:dyDescent="0.3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89.26</v>
      </c>
      <c r="J47" s="51">
        <v>2.3021760000000002</v>
      </c>
      <c r="K47" s="52">
        <v>89.26</v>
      </c>
    </row>
    <row r="48" spans="1:11" ht="25.5" customHeight="1" x14ac:dyDescent="0.3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100.72</v>
      </c>
      <c r="J48" s="51">
        <v>2.3477579999999998</v>
      </c>
      <c r="K48" s="52">
        <v>100.95287671232876</v>
      </c>
    </row>
    <row r="49" spans="1:11" ht="25.5" customHeight="1" x14ac:dyDescent="0.3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88.01</v>
      </c>
      <c r="J49" s="51">
        <v>2.354689</v>
      </c>
      <c r="K49" s="52">
        <v>88.01</v>
      </c>
    </row>
    <row r="50" spans="1:11" ht="25.5" customHeight="1" x14ac:dyDescent="0.3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88.03</v>
      </c>
      <c r="J50" s="51">
        <v>2.3504510000000001</v>
      </c>
      <c r="K50" s="52">
        <v>88.03</v>
      </c>
    </row>
    <row r="51" spans="1:11" ht="25.5" customHeight="1" x14ac:dyDescent="0.3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86.7</v>
      </c>
      <c r="J51" s="51">
        <v>2.4104610000000002</v>
      </c>
      <c r="K51" s="52">
        <v>86.7</v>
      </c>
    </row>
    <row r="52" spans="1:11" ht="25.5" customHeight="1" x14ac:dyDescent="0.3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95.55</v>
      </c>
      <c r="J52" s="51">
        <v>2.4493390000000002</v>
      </c>
      <c r="K52" s="52">
        <v>96.420958904109582</v>
      </c>
    </row>
    <row r="53" spans="1:11" ht="25.5" customHeight="1" x14ac:dyDescent="0.3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99.99</v>
      </c>
      <c r="J53" s="51">
        <v>2.499088</v>
      </c>
      <c r="K53" s="52">
        <v>101.17493150684921</v>
      </c>
    </row>
    <row r="54" spans="1:11" ht="25.5" customHeight="1" x14ac:dyDescent="0.3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98.63</v>
      </c>
      <c r="J54" s="51">
        <v>2.5160970000000002</v>
      </c>
      <c r="K54" s="52">
        <v>98.64890410958904</v>
      </c>
    </row>
    <row r="55" spans="1:11" ht="25.5" customHeight="1" x14ac:dyDescent="0.3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98.66</v>
      </c>
      <c r="J55" s="51">
        <v>2.5113259999999999</v>
      </c>
      <c r="K55" s="52">
        <v>98.678904109589041</v>
      </c>
    </row>
    <row r="56" spans="1:11" ht="25.5" customHeight="1" x14ac:dyDescent="0.3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95.88</v>
      </c>
      <c r="J56" s="51">
        <v>0.69231200000000004</v>
      </c>
      <c r="K56" s="52">
        <v>118.31482627397259</v>
      </c>
    </row>
    <row r="57" spans="1:11" ht="25.5" customHeight="1" x14ac:dyDescent="0.3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100.23</v>
      </c>
      <c r="J57" s="51">
        <v>2.5646269999999998</v>
      </c>
      <c r="K57" s="52">
        <v>101.56205479452055</v>
      </c>
    </row>
    <row r="58" spans="1:11" ht="25.5" customHeight="1" x14ac:dyDescent="0.3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97.05</v>
      </c>
      <c r="J58" s="51">
        <v>2.6137779999999999</v>
      </c>
      <c r="K58" s="52">
        <v>97.068082191780817</v>
      </c>
    </row>
    <row r="59" spans="1:11" ht="25.5" customHeight="1" x14ac:dyDescent="0.3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115.93</v>
      </c>
      <c r="J59" s="51">
        <v>2.6057670000000002</v>
      </c>
      <c r="K59" s="52">
        <v>118.91013698630138</v>
      </c>
    </row>
    <row r="60" spans="1:11" ht="25.5" customHeight="1" x14ac:dyDescent="0.3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99.61</v>
      </c>
      <c r="J60" s="51">
        <v>2.6507839999999998</v>
      </c>
      <c r="K60" s="52">
        <v>100.94205479452054</v>
      </c>
    </row>
    <row r="61" spans="1:11" ht="25.5" customHeight="1" x14ac:dyDescent="0.3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98.52</v>
      </c>
      <c r="J61" s="51">
        <v>2.6874389999999999</v>
      </c>
      <c r="K61" s="52">
        <v>98.540547945205475</v>
      </c>
    </row>
    <row r="62" spans="1:11" ht="25.5" customHeight="1" x14ac:dyDescent="0.3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98.61</v>
      </c>
      <c r="J62" s="51">
        <v>2.6759439999999999</v>
      </c>
      <c r="K62" s="52">
        <v>98.630547945205478</v>
      </c>
    </row>
    <row r="63" spans="1:11" ht="25.5" customHeight="1" x14ac:dyDescent="0.3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77.94</v>
      </c>
      <c r="J63" s="51">
        <v>2.7353260000000001</v>
      </c>
      <c r="K63" s="52">
        <v>77.94</v>
      </c>
    </row>
    <row r="64" spans="1:11" ht="25.5" customHeight="1" x14ac:dyDescent="0.3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98.96</v>
      </c>
      <c r="J64" s="51">
        <v>2.724342</v>
      </c>
      <c r="K64" s="52">
        <v>100.59123287671223</v>
      </c>
    </row>
    <row r="65" spans="1:11" ht="25.5" customHeight="1" x14ac:dyDescent="0.3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12</v>
      </c>
      <c r="I65" s="50">
        <v>101.18</v>
      </c>
      <c r="J65" s="51">
        <v>2.7622979999999999</v>
      </c>
      <c r="K65" s="52">
        <v>101.49780821917808</v>
      </c>
    </row>
    <row r="66" spans="1:11" ht="25.5" customHeight="1" x14ac:dyDescent="0.3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75.17</v>
      </c>
      <c r="J66" s="51">
        <v>2.8277209999999999</v>
      </c>
      <c r="K66" s="52">
        <v>75.17</v>
      </c>
    </row>
    <row r="67" spans="1:11" ht="25.5" customHeight="1" x14ac:dyDescent="0.3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110.7</v>
      </c>
      <c r="J67" s="51">
        <v>2.841926</v>
      </c>
      <c r="K67" s="52">
        <v>111.19315068493151</v>
      </c>
    </row>
    <row r="68" spans="1:11" ht="25.5" customHeight="1" x14ac:dyDescent="0.3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31.25</v>
      </c>
      <c r="I68" s="50">
        <v>79.84</v>
      </c>
      <c r="J68" s="51">
        <v>2.9915449999999999</v>
      </c>
      <c r="K68" s="52">
        <v>80.604383561643843</v>
      </c>
    </row>
    <row r="69" spans="1:11" ht="25.5" customHeight="1" x14ac:dyDescent="0.3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113.44</v>
      </c>
      <c r="J69" s="51">
        <v>3.012724</v>
      </c>
      <c r="K69" s="52">
        <v>116.10643835616438</v>
      </c>
    </row>
    <row r="70" spans="1:11" ht="25.5" customHeight="1" x14ac:dyDescent="0.3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119.27</v>
      </c>
      <c r="J70" s="51">
        <v>3.070144</v>
      </c>
      <c r="K70" s="52">
        <v>122.25013698630137</v>
      </c>
    </row>
    <row r="71" spans="1:11" ht="25.5" customHeight="1" x14ac:dyDescent="0.3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19</v>
      </c>
      <c r="I71" s="50">
        <v>93.42</v>
      </c>
      <c r="J71" s="51">
        <v>3.1497989999999998</v>
      </c>
      <c r="K71" s="52">
        <v>95.407397260273967</v>
      </c>
    </row>
    <row r="72" spans="1:11" ht="25.5" customHeight="1" x14ac:dyDescent="0.3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100.77</v>
      </c>
      <c r="J72" s="51">
        <v>3.1879569999999999</v>
      </c>
      <c r="K72" s="52">
        <v>102.80904109589041</v>
      </c>
    </row>
    <row r="73" spans="1:11" ht="25.5" customHeight="1" x14ac:dyDescent="0.3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89.52</v>
      </c>
      <c r="J73" s="51">
        <v>3.2669350000000001</v>
      </c>
      <c r="K73" s="52">
        <v>91.088493150684926</v>
      </c>
    </row>
    <row r="74" spans="1:11" ht="25.5" customHeight="1" x14ac:dyDescent="0.3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79.069999999999993</v>
      </c>
      <c r="J74" s="51">
        <v>1.28548</v>
      </c>
      <c r="K74" s="52">
        <v>103.32374066575328</v>
      </c>
    </row>
    <row r="75" spans="1:11" ht="25.5" customHeight="1" x14ac:dyDescent="0.3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87.97</v>
      </c>
      <c r="J75" s="51">
        <v>3.317822</v>
      </c>
      <c r="K75" s="52">
        <v>89.250821917808224</v>
      </c>
    </row>
    <row r="76" spans="1:11" ht="25.5" customHeight="1" x14ac:dyDescent="0.3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100.98</v>
      </c>
      <c r="J76" s="51">
        <v>3.3334589999999999</v>
      </c>
      <c r="K76" s="52">
        <v>101.11972602739726</v>
      </c>
    </row>
    <row r="77" spans="1:11" ht="25.5" customHeight="1" x14ac:dyDescent="0.3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66.709999999999994</v>
      </c>
      <c r="J77" s="51">
        <v>3.3888590000000001</v>
      </c>
      <c r="K77" s="52">
        <v>67.350410958904007</v>
      </c>
    </row>
    <row r="78" spans="1:11" ht="25.5" customHeight="1" x14ac:dyDescent="0.3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43.71</v>
      </c>
      <c r="J78" s="51">
        <v>3.4373909999999999</v>
      </c>
      <c r="K78" s="52">
        <v>43.71</v>
      </c>
    </row>
    <row r="79" spans="1:11" ht="25.5" customHeight="1" x14ac:dyDescent="0.3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43.96</v>
      </c>
      <c r="J79" s="51">
        <v>3.413303</v>
      </c>
      <c r="K79" s="52">
        <v>43.96</v>
      </c>
    </row>
    <row r="80" spans="1:11" ht="25.5" customHeight="1" x14ac:dyDescent="0.3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40.78</v>
      </c>
      <c r="J80" s="51">
        <v>3.444391</v>
      </c>
      <c r="K80" s="52">
        <v>40.78</v>
      </c>
    </row>
    <row r="81" spans="1:16" ht="25.5" customHeight="1" x14ac:dyDescent="0.3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71.290000000000006</v>
      </c>
      <c r="J81" s="51">
        <v>3.4290500000000002</v>
      </c>
      <c r="K81" s="52">
        <v>72.212191780821925</v>
      </c>
    </row>
    <row r="82" spans="1:16" ht="25.5" customHeight="1" x14ac:dyDescent="0.3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71.45</v>
      </c>
      <c r="J82" s="51">
        <v>3.417837</v>
      </c>
      <c r="K82" s="52">
        <v>72.372191780821922</v>
      </c>
    </row>
    <row r="83" spans="1:16" ht="25.5" customHeight="1" x14ac:dyDescent="0.3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83.29</v>
      </c>
      <c r="J83" s="51">
        <v>3.4274789999999999</v>
      </c>
      <c r="K83" s="52">
        <v>84.570821917808232</v>
      </c>
    </row>
    <row r="84" spans="1:16" ht="25.5" customHeight="1" thickBot="1" x14ac:dyDescent="0.4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89.92</v>
      </c>
      <c r="J84" s="63">
        <v>3.4369939999999999</v>
      </c>
      <c r="K84" s="64">
        <v>92.645205479452059</v>
      </c>
    </row>
    <row r="85" spans="1:16" ht="25.5" customHeight="1" x14ac:dyDescent="0.35">
      <c r="A85" s="65" t="s">
        <v>48</v>
      </c>
      <c r="J85" s="8"/>
      <c r="K85" s="66"/>
    </row>
    <row r="86" spans="1:16" ht="25.2" customHeight="1" x14ac:dyDescent="0.35">
      <c r="A86" s="65" t="s">
        <v>49</v>
      </c>
    </row>
    <row r="87" spans="1:16" ht="25.5" customHeight="1" x14ac:dyDescent="0.35">
      <c r="A87" s="65" t="s">
        <v>50</v>
      </c>
    </row>
    <row r="88" spans="1:16" ht="25.5" customHeight="1" x14ac:dyDescent="0.35">
      <c r="A88" s="65" t="s">
        <v>51</v>
      </c>
      <c r="M88" s="67"/>
      <c r="O88" s="68"/>
      <c r="P88" s="69"/>
    </row>
    <row r="89" spans="1:16" ht="25.5" customHeight="1" x14ac:dyDescent="0.3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260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conditionalFormatting sqref="I5:I85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261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262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272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273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274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zoomScale="75" zoomScaleNormal="75" workbookViewId="0">
      <selection activeCell="L10" sqref="L10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275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2" customHeight="1" x14ac:dyDescent="0.3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3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3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3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3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3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3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3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3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3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3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3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3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3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3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3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3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3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3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3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3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3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3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3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3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3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3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3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3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3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3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3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3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3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3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3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3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3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3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3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3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3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3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3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3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3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3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3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3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3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3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3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3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3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3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3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3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3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3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3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3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3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3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3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3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3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3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3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3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3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3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3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3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3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3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3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3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3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3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4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2" customHeight="1" x14ac:dyDescent="0.35">
      <c r="A86" s="65" t="s">
        <v>48</v>
      </c>
      <c r="J86" s="8"/>
      <c r="K86" s="66"/>
    </row>
    <row r="87" spans="1:16" ht="25.5" customHeight="1" x14ac:dyDescent="0.35">
      <c r="A87" s="65" t="s">
        <v>49</v>
      </c>
    </row>
    <row r="88" spans="1:16" ht="25.5" customHeight="1" x14ac:dyDescent="0.35">
      <c r="A88" s="65" t="s">
        <v>50</v>
      </c>
      <c r="M88" s="67"/>
      <c r="O88" s="68"/>
      <c r="P88" s="69"/>
    </row>
    <row r="89" spans="1:16" ht="25.5" customHeight="1" x14ac:dyDescent="0.35">
      <c r="A89" s="65" t="s">
        <v>51</v>
      </c>
    </row>
    <row r="90" spans="1:16" ht="25.5" customHeight="1" x14ac:dyDescent="0.3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7791-D25C-44B6-9787-227DD26F2D3A}">
  <sheetPr>
    <pageSetUpPr fitToPage="1"/>
  </sheetPr>
  <dimension ref="A1:P89"/>
  <sheetViews>
    <sheetView zoomScale="75" zoomScaleNormal="75" workbookViewId="0">
      <selection activeCell="M7" sqref="M7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4">
      <c r="B1" s="2" t="s">
        <v>279</v>
      </c>
      <c r="G1" s="6"/>
    </row>
    <row r="2" spans="1:14" s="4" customFormat="1" ht="25.5" customHeight="1" x14ac:dyDescent="0.3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4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46065</v>
      </c>
      <c r="J4" s="40"/>
      <c r="K4" s="41" t="s">
        <v>3</v>
      </c>
      <c r="M4" s="9"/>
    </row>
    <row r="5" spans="1:14" ht="25.2" customHeight="1" x14ac:dyDescent="0.3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100.039</v>
      </c>
      <c r="J5" s="51">
        <v>2.0127030000000001</v>
      </c>
      <c r="K5" s="52">
        <v>102.32667123287672</v>
      </c>
    </row>
    <row r="6" spans="1:14" ht="25.2" customHeight="1" x14ac:dyDescent="0.3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99.71</v>
      </c>
      <c r="J6" s="51">
        <v>2.0202070000000001</v>
      </c>
      <c r="K6" s="52">
        <v>99.709999999999894</v>
      </c>
    </row>
    <row r="7" spans="1:14" ht="25.5" customHeight="1" x14ac:dyDescent="0.3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99.43</v>
      </c>
      <c r="J7" s="51">
        <v>3.7632910000000002</v>
      </c>
      <c r="K7" s="52">
        <v>128.9155532671233</v>
      </c>
    </row>
    <row r="8" spans="1:14" ht="25.5" customHeight="1" x14ac:dyDescent="0.3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100.283</v>
      </c>
      <c r="J8" s="51">
        <v>2.022313</v>
      </c>
      <c r="K8" s="52">
        <v>102.21368493150685</v>
      </c>
    </row>
    <row r="9" spans="1:14" ht="25.5" customHeight="1" x14ac:dyDescent="0.3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</v>
      </c>
      <c r="J9" s="51">
        <v>1.9962089999999999</v>
      </c>
      <c r="K9" s="52">
        <v>99.03</v>
      </c>
    </row>
    <row r="10" spans="1:14" ht="25.5" customHeight="1" x14ac:dyDescent="0.3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2.0097130000000001</v>
      </c>
      <c r="K10" s="52">
        <v>101.51438356164384</v>
      </c>
    </row>
    <row r="11" spans="1:14" ht="25.5" customHeight="1" x14ac:dyDescent="0.3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</v>
      </c>
      <c r="J11" s="51">
        <v>1.988977</v>
      </c>
      <c r="K11" s="52">
        <v>98.739999999999895</v>
      </c>
    </row>
    <row r="12" spans="1:14" ht="25.5" customHeight="1" x14ac:dyDescent="0.3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99.995000000000005</v>
      </c>
      <c r="J12" s="51">
        <v>2.0025029999999999</v>
      </c>
      <c r="K12" s="52">
        <v>100.36760273972604</v>
      </c>
    </row>
    <row r="13" spans="1:14" ht="25.5" customHeight="1" x14ac:dyDescent="0.3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98.29</v>
      </c>
      <c r="J13" s="51">
        <v>1.9989189999999999</v>
      </c>
      <c r="K13" s="52">
        <v>98.29068493150686</v>
      </c>
    </row>
    <row r="14" spans="1:14" ht="25.5" customHeight="1" x14ac:dyDescent="0.3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100.194</v>
      </c>
      <c r="J14" s="51">
        <v>2.012175</v>
      </c>
      <c r="K14" s="52">
        <v>102.49646575342466</v>
      </c>
    </row>
    <row r="15" spans="1:14" ht="25.5" customHeight="1" x14ac:dyDescent="0.3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97.730999999999995</v>
      </c>
      <c r="J15" s="51">
        <v>1.9954149999999999</v>
      </c>
      <c r="K15" s="52">
        <v>97.730999999999895</v>
      </c>
    </row>
    <row r="16" spans="1:14" ht="25.5" customHeight="1" x14ac:dyDescent="0.3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99.582999999999998</v>
      </c>
      <c r="J16" s="51">
        <v>2.0212729999999999</v>
      </c>
      <c r="K16" s="52">
        <v>100.97094520547945</v>
      </c>
    </row>
    <row r="17" spans="1:11" ht="25.5" customHeight="1" x14ac:dyDescent="0.3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106.04300000000001</v>
      </c>
      <c r="J17" s="51">
        <v>1.9992990000000002</v>
      </c>
      <c r="K17" s="52">
        <v>110.08546575342467</v>
      </c>
    </row>
    <row r="18" spans="1:11" ht="25.5" customHeight="1" x14ac:dyDescent="0.3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97.798000000000002</v>
      </c>
      <c r="J18" s="51">
        <v>2.0109080000000001</v>
      </c>
      <c r="K18" s="52">
        <v>98.051424657534255</v>
      </c>
    </row>
    <row r="19" spans="1:11" ht="25.5" customHeight="1" x14ac:dyDescent="0.3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99.787000000000006</v>
      </c>
      <c r="J19" s="51">
        <v>2.0328659999999998</v>
      </c>
      <c r="K19" s="52">
        <v>100.90097260273973</v>
      </c>
    </row>
    <row r="20" spans="1:11" ht="25.5" customHeight="1" x14ac:dyDescent="0.3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98.85</v>
      </c>
      <c r="J20" s="51">
        <v>2.0094189999999998</v>
      </c>
      <c r="K20" s="52">
        <v>99.291643835616327</v>
      </c>
    </row>
    <row r="21" spans="1:11" ht="25.5" customHeight="1" x14ac:dyDescent="0.3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98.866</v>
      </c>
      <c r="J21" s="51">
        <v>1.9994420000000002</v>
      </c>
      <c r="K21" s="52">
        <v>99.307643835616432</v>
      </c>
    </row>
    <row r="22" spans="1:11" ht="25.5" customHeight="1" x14ac:dyDescent="0.3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</v>
      </c>
      <c r="J22" s="51">
        <v>2.0018579999999999</v>
      </c>
      <c r="K22" s="52">
        <v>96.599999999999895</v>
      </c>
    </row>
    <row r="23" spans="1:11" ht="25.5" customHeight="1" x14ac:dyDescent="0.3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</v>
      </c>
      <c r="J23" s="51">
        <v>2.0514830000000002</v>
      </c>
      <c r="K23" s="52">
        <v>100.57397260273973</v>
      </c>
    </row>
    <row r="24" spans="1:11" ht="25.5" customHeight="1" x14ac:dyDescent="0.3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106.54300000000001</v>
      </c>
      <c r="J24" s="51">
        <v>2.0428639999999998</v>
      </c>
      <c r="K24" s="52">
        <v>107.20567123287672</v>
      </c>
    </row>
    <row r="25" spans="1:11" ht="25.5" customHeight="1" x14ac:dyDescent="0.3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97.034000000000006</v>
      </c>
      <c r="J25" s="51">
        <v>2.0303640000000001</v>
      </c>
      <c r="K25" s="52">
        <v>97.035369863013699</v>
      </c>
    </row>
    <row r="26" spans="1:11" ht="25.5" customHeight="1" x14ac:dyDescent="0.3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100.057</v>
      </c>
      <c r="J26" s="51">
        <v>2.0696829999999999</v>
      </c>
      <c r="K26" s="52">
        <v>100.16056164383562</v>
      </c>
    </row>
    <row r="27" spans="1:11" ht="25.5" customHeight="1" x14ac:dyDescent="0.3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100.27800000000001</v>
      </c>
      <c r="J27" s="51">
        <v>2.0652789999999999</v>
      </c>
      <c r="K27" s="52">
        <v>102.14046575342466</v>
      </c>
    </row>
    <row r="28" spans="1:11" ht="25.5" customHeight="1" x14ac:dyDescent="0.3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106.167</v>
      </c>
      <c r="J28" s="51">
        <v>2.0610710000000001</v>
      </c>
      <c r="K28" s="52">
        <v>109.1211095890411</v>
      </c>
    </row>
    <row r="29" spans="1:11" ht="25.5" customHeight="1" x14ac:dyDescent="0.3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95.62</v>
      </c>
      <c r="J29" s="51">
        <v>2.0703990000000001</v>
      </c>
      <c r="K29" s="52">
        <v>95.746712328767131</v>
      </c>
    </row>
    <row r="30" spans="1:11" ht="25.5" customHeight="1" x14ac:dyDescent="0.3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100.73</v>
      </c>
      <c r="J30" s="51">
        <v>2.1139000000000001</v>
      </c>
      <c r="K30" s="52">
        <v>101.51904109589042</v>
      </c>
    </row>
    <row r="31" spans="1:11" ht="25.5" customHeight="1" x14ac:dyDescent="0.3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94.480999999999995</v>
      </c>
      <c r="J31" s="51">
        <v>2.089553</v>
      </c>
      <c r="K31" s="52">
        <v>94.480999999999895</v>
      </c>
    </row>
    <row r="32" spans="1:11" ht="25.5" customHeight="1" x14ac:dyDescent="0.3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94.605000000000004</v>
      </c>
      <c r="J32" s="51">
        <v>2.12703</v>
      </c>
      <c r="K32" s="52">
        <v>94.605684931506858</v>
      </c>
    </row>
    <row r="33" spans="1:11" ht="25.5" customHeight="1" x14ac:dyDescent="0.3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141</v>
      </c>
      <c r="H33" s="49">
        <v>25</v>
      </c>
      <c r="I33" s="50">
        <v>99.78</v>
      </c>
      <c r="J33" s="51">
        <v>2.172037</v>
      </c>
      <c r="K33" s="52">
        <v>101.56356164383561</v>
      </c>
    </row>
    <row r="34" spans="1:11" ht="25.5" customHeight="1" x14ac:dyDescent="0.3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141</v>
      </c>
      <c r="H34" s="49">
        <v>6.5</v>
      </c>
      <c r="I34" s="50">
        <v>99.79</v>
      </c>
      <c r="J34" s="51">
        <v>2.1687159999999999</v>
      </c>
      <c r="K34" s="52">
        <v>101.57356164383562</v>
      </c>
    </row>
    <row r="35" spans="1:11" ht="25.5" customHeight="1" x14ac:dyDescent="0.3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92.73</v>
      </c>
      <c r="J35" s="51">
        <v>2.1842600000000001</v>
      </c>
      <c r="K35" s="52">
        <v>92.73</v>
      </c>
    </row>
    <row r="36" spans="1:11" ht="25.5" customHeight="1" x14ac:dyDescent="0.3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100.94</v>
      </c>
      <c r="J36" s="51">
        <v>2.2271459999999998</v>
      </c>
      <c r="K36" s="52">
        <v>101.81671232876712</v>
      </c>
    </row>
    <row r="37" spans="1:11" ht="25.5" customHeight="1" x14ac:dyDescent="0.3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99.51</v>
      </c>
      <c r="J37" s="51">
        <v>2.2366090000000001</v>
      </c>
      <c r="K37" s="52">
        <v>100.04506849315069</v>
      </c>
    </row>
    <row r="38" spans="1:11" ht="25.5" customHeight="1" x14ac:dyDescent="0.3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114.78</v>
      </c>
      <c r="J38" s="51">
        <v>2.2313589999999999</v>
      </c>
      <c r="K38" s="52">
        <v>115.51630136986302</v>
      </c>
    </row>
    <row r="39" spans="1:11" ht="25.5" customHeight="1" x14ac:dyDescent="0.3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91.51</v>
      </c>
      <c r="J39" s="51">
        <v>2.2443840000000002</v>
      </c>
      <c r="K39" s="52">
        <v>91.51</v>
      </c>
    </row>
    <row r="40" spans="1:11" ht="25.5" customHeight="1" x14ac:dyDescent="0.3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99.88</v>
      </c>
      <c r="J40" s="51">
        <v>0.52920599999999995</v>
      </c>
      <c r="K40" s="52">
        <v>130.27937872054795</v>
      </c>
    </row>
    <row r="41" spans="1:11" ht="25.5" customHeight="1" x14ac:dyDescent="0.3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100.45</v>
      </c>
      <c r="J41" s="51">
        <v>2.2840220000000002</v>
      </c>
      <c r="K41" s="52">
        <v>103.05383561643836</v>
      </c>
    </row>
    <row r="42" spans="1:11" ht="25.5" customHeight="1" x14ac:dyDescent="0.3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90.36</v>
      </c>
      <c r="J42" s="51">
        <v>2.2817090000000002</v>
      </c>
      <c r="K42" s="52">
        <v>90.36</v>
      </c>
    </row>
    <row r="43" spans="1:11" ht="25.5" customHeight="1" x14ac:dyDescent="0.3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90.38</v>
      </c>
      <c r="J43" s="51">
        <v>2.2766709999999999</v>
      </c>
      <c r="K43" s="52">
        <v>90.38</v>
      </c>
    </row>
    <row r="44" spans="1:11" ht="25.5" customHeight="1" x14ac:dyDescent="0.3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99.42</v>
      </c>
      <c r="J44" s="51">
        <v>2.3299400000000001</v>
      </c>
      <c r="K44" s="52">
        <v>100.75205479452055</v>
      </c>
    </row>
    <row r="45" spans="1:11" ht="25.5" customHeight="1" x14ac:dyDescent="0.3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100.28</v>
      </c>
      <c r="J45" s="51">
        <v>2.3357950000000001</v>
      </c>
      <c r="K45" s="52">
        <v>100.89150684931506</v>
      </c>
    </row>
    <row r="46" spans="1:11" ht="25.5" customHeight="1" x14ac:dyDescent="0.3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114.35</v>
      </c>
      <c r="J46" s="51">
        <v>2.35284</v>
      </c>
      <c r="K46" s="52">
        <v>114.99794520547945</v>
      </c>
    </row>
    <row r="47" spans="1:11" ht="25.5" customHeight="1" x14ac:dyDescent="0.3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</v>
      </c>
      <c r="J47" s="51">
        <v>2.3363580000000002</v>
      </c>
      <c r="K47" s="52">
        <v>89.099999999999895</v>
      </c>
    </row>
    <row r="48" spans="1:11" ht="25.5" customHeight="1" x14ac:dyDescent="0.3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100.56</v>
      </c>
      <c r="J48" s="51">
        <v>2.3810639999999998</v>
      </c>
      <c r="K48" s="52">
        <v>100.77917808219178</v>
      </c>
    </row>
    <row r="49" spans="1:11" ht="25.5" customHeight="1" x14ac:dyDescent="0.3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87.85</v>
      </c>
      <c r="J49" s="51">
        <v>2.3862230000000002</v>
      </c>
      <c r="K49" s="52">
        <v>87.849999999999895</v>
      </c>
    </row>
    <row r="50" spans="1:11" ht="25.5" customHeight="1" x14ac:dyDescent="0.3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87.87</v>
      </c>
      <c r="J50" s="51">
        <v>2.3819810000000001</v>
      </c>
      <c r="K50" s="52">
        <v>87.87</v>
      </c>
    </row>
    <row r="51" spans="1:11" ht="25.5" customHeight="1" x14ac:dyDescent="0.3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86.52</v>
      </c>
      <c r="J51" s="51">
        <v>2.443727</v>
      </c>
      <c r="K51" s="52">
        <v>86.52</v>
      </c>
    </row>
    <row r="52" spans="1:11" ht="25.5" customHeight="1" x14ac:dyDescent="0.3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95.36</v>
      </c>
      <c r="J52" s="51">
        <v>2.4816530000000001</v>
      </c>
      <c r="K52" s="52">
        <v>96.221643835616433</v>
      </c>
    </row>
    <row r="53" spans="1:11" ht="25.5" customHeight="1" x14ac:dyDescent="0.3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99.79</v>
      </c>
      <c r="J53" s="51">
        <v>2.5316840000000003</v>
      </c>
      <c r="K53" s="52">
        <v>100.96123287671233</v>
      </c>
    </row>
    <row r="54" spans="1:11" ht="25.5" customHeight="1" x14ac:dyDescent="0.3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98.43</v>
      </c>
      <c r="J54" s="51">
        <v>2.5477940000000001</v>
      </c>
      <c r="K54" s="52">
        <v>98.436301369863017</v>
      </c>
    </row>
    <row r="55" spans="1:11" ht="25.5" customHeight="1" x14ac:dyDescent="0.3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98.46</v>
      </c>
      <c r="J55" s="51">
        <v>2.543015</v>
      </c>
      <c r="K55" s="52">
        <v>98.466301369862904</v>
      </c>
    </row>
    <row r="56" spans="1:11" ht="25.5" customHeight="1" x14ac:dyDescent="0.3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95.78</v>
      </c>
      <c r="J56" s="51">
        <v>0.70658299999999996</v>
      </c>
      <c r="K56" s="52">
        <v>118.1774397369863</v>
      </c>
    </row>
    <row r="57" spans="1:11" ht="25.5" customHeight="1" x14ac:dyDescent="0.3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100.02</v>
      </c>
      <c r="J57" s="51">
        <v>2.5957910000000002</v>
      </c>
      <c r="K57" s="52">
        <v>101.33780821917807</v>
      </c>
    </row>
    <row r="58" spans="1:11" ht="25.5" customHeight="1" x14ac:dyDescent="0.3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96.84</v>
      </c>
      <c r="J58" s="51">
        <v>2.6435439999999999</v>
      </c>
      <c r="K58" s="52">
        <v>96.846027397260272</v>
      </c>
    </row>
    <row r="59" spans="1:11" ht="25.5" customHeight="1" x14ac:dyDescent="0.3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115.71</v>
      </c>
      <c r="J59" s="51">
        <v>2.6339259999999998</v>
      </c>
      <c r="K59" s="52">
        <v>118.66410958904109</v>
      </c>
    </row>
    <row r="60" spans="1:11" ht="25.5" customHeight="1" x14ac:dyDescent="0.3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99.39</v>
      </c>
      <c r="J60" s="51">
        <v>2.6801159999999999</v>
      </c>
      <c r="K60" s="52">
        <v>100.70780821917808</v>
      </c>
    </row>
    <row r="61" spans="1:11" ht="25.5" customHeight="1" x14ac:dyDescent="0.3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98.28</v>
      </c>
      <c r="J61" s="51">
        <v>2.7180590000000002</v>
      </c>
      <c r="K61" s="52">
        <v>98.286849315068494</v>
      </c>
    </row>
    <row r="62" spans="1:11" ht="25.5" customHeight="1" x14ac:dyDescent="0.3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98.38</v>
      </c>
      <c r="J62" s="51">
        <v>2.705257</v>
      </c>
      <c r="K62" s="52">
        <v>98.386849315068488</v>
      </c>
    </row>
    <row r="63" spans="1:11" ht="25.5" customHeight="1" x14ac:dyDescent="0.3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77.72</v>
      </c>
      <c r="J63" s="51">
        <v>2.7651110000000001</v>
      </c>
      <c r="K63" s="52">
        <v>77.72</v>
      </c>
    </row>
    <row r="64" spans="1:11" ht="25.5" customHeight="1" x14ac:dyDescent="0.3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98.7</v>
      </c>
      <c r="J64" s="51">
        <v>2.7559499999999999</v>
      </c>
      <c r="K64" s="52">
        <v>100.31698630136987</v>
      </c>
    </row>
    <row r="65" spans="1:11" ht="25.5" customHeight="1" x14ac:dyDescent="0.3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100.91</v>
      </c>
      <c r="J65" s="51">
        <v>2.793479</v>
      </c>
      <c r="K65" s="52">
        <v>101.21191780821917</v>
      </c>
    </row>
    <row r="66" spans="1:11" ht="25.5" customHeight="1" x14ac:dyDescent="0.3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74.930000000000007</v>
      </c>
      <c r="J66" s="51">
        <v>2.8582999999999998</v>
      </c>
      <c r="K66" s="52">
        <v>74.930000000000007</v>
      </c>
    </row>
    <row r="67" spans="1:11" ht="25.5" customHeight="1" x14ac:dyDescent="0.3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110.42</v>
      </c>
      <c r="J67" s="51">
        <v>2.8709160000000002</v>
      </c>
      <c r="K67" s="52">
        <v>110.89123287671234</v>
      </c>
    </row>
    <row r="68" spans="1:11" ht="25.5" customHeight="1" x14ac:dyDescent="0.3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79.58</v>
      </c>
      <c r="J68" s="51">
        <v>3.0199579999999999</v>
      </c>
      <c r="K68" s="52">
        <v>80.338904109589038</v>
      </c>
    </row>
    <row r="69" spans="1:11" ht="25.5" customHeight="1" x14ac:dyDescent="0.3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113.14</v>
      </c>
      <c r="J69" s="51">
        <v>3.0386410000000001</v>
      </c>
      <c r="K69" s="52">
        <v>115.78315068493151</v>
      </c>
    </row>
    <row r="70" spans="1:11" ht="25.5" customHeight="1" x14ac:dyDescent="0.3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118.95</v>
      </c>
      <c r="J70" s="51">
        <v>3.095574</v>
      </c>
      <c r="K70" s="52">
        <v>121.9041095890411</v>
      </c>
    </row>
    <row r="71" spans="1:11" ht="25.5" customHeight="1" x14ac:dyDescent="0.3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93.16</v>
      </c>
      <c r="J71" s="51">
        <v>3.1723119999999998</v>
      </c>
      <c r="K71" s="52">
        <v>95.133150684931508</v>
      </c>
    </row>
    <row r="72" spans="1:11" ht="25.5" customHeight="1" x14ac:dyDescent="0.3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100.47</v>
      </c>
      <c r="J72" s="51">
        <v>3.2116880000000001</v>
      </c>
      <c r="K72" s="52">
        <v>102.49123287671233</v>
      </c>
    </row>
    <row r="73" spans="1:11" ht="25.5" customHeight="1" x14ac:dyDescent="0.3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89.22</v>
      </c>
      <c r="J73" s="51">
        <v>3.2902969999999998</v>
      </c>
      <c r="K73" s="52">
        <v>90.774794520547943</v>
      </c>
    </row>
    <row r="74" spans="1:11" ht="25.5" customHeight="1" x14ac:dyDescent="0.3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78.900000000000006</v>
      </c>
      <c r="J74" s="51">
        <v>1.296095</v>
      </c>
      <c r="K74" s="52">
        <v>103.08848015342465</v>
      </c>
    </row>
    <row r="75" spans="1:11" ht="25.5" customHeight="1" x14ac:dyDescent="0.3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87.7</v>
      </c>
      <c r="J75" s="51">
        <v>3.3375680000000001</v>
      </c>
      <c r="K75" s="52">
        <v>88.967123287671242</v>
      </c>
    </row>
    <row r="76" spans="1:11" ht="25.5" customHeight="1" x14ac:dyDescent="0.3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100.69</v>
      </c>
      <c r="J76" s="51">
        <v>3.3526639999999999</v>
      </c>
      <c r="K76" s="52">
        <v>100.81109589041095</v>
      </c>
    </row>
    <row r="77" spans="1:11" ht="25.5" customHeight="1" x14ac:dyDescent="0.3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66.47</v>
      </c>
      <c r="J77" s="51">
        <v>3.4080750000000002</v>
      </c>
      <c r="K77" s="52">
        <v>67.103561643835619</v>
      </c>
    </row>
    <row r="78" spans="1:11" ht="25.5" customHeight="1" x14ac:dyDescent="0.3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43.51</v>
      </c>
      <c r="J78" s="51">
        <v>3.455978</v>
      </c>
      <c r="K78" s="52">
        <v>43.51</v>
      </c>
    </row>
    <row r="79" spans="1:11" ht="25.5" customHeight="1" x14ac:dyDescent="0.3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43.74</v>
      </c>
      <c r="J79" s="51">
        <v>3.4337110000000002</v>
      </c>
      <c r="K79" s="52">
        <v>43.74</v>
      </c>
    </row>
    <row r="80" spans="1:11" ht="25.5" customHeight="1" x14ac:dyDescent="0.3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40.54</v>
      </c>
      <c r="J80" s="51">
        <v>3.4667159999999999</v>
      </c>
      <c r="K80" s="52">
        <v>40.54</v>
      </c>
    </row>
    <row r="81" spans="1:16" ht="25.5" customHeight="1" x14ac:dyDescent="0.3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70.989999999999995</v>
      </c>
      <c r="J81" s="51">
        <v>3.4499140000000001</v>
      </c>
      <c r="K81" s="52">
        <v>71.90232876712318</v>
      </c>
    </row>
    <row r="82" spans="1:16" ht="25.5" customHeight="1" x14ac:dyDescent="0.3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71.13</v>
      </c>
      <c r="J82" s="51">
        <v>3.4400499999999998</v>
      </c>
      <c r="K82" s="52">
        <v>72.04232876712328</v>
      </c>
    </row>
    <row r="83" spans="1:16" ht="25.5" customHeight="1" x14ac:dyDescent="0.3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82.97</v>
      </c>
      <c r="J83" s="51">
        <v>3.447419</v>
      </c>
      <c r="K83" s="52">
        <v>84.237123287671238</v>
      </c>
    </row>
    <row r="84" spans="1:16" ht="25.5" customHeight="1" thickBot="1" x14ac:dyDescent="0.4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89.57</v>
      </c>
      <c r="J84" s="63">
        <v>3.4570400000000001</v>
      </c>
      <c r="K84" s="64">
        <v>92.279315068493048</v>
      </c>
    </row>
    <row r="85" spans="1:16" ht="25.5" customHeight="1" x14ac:dyDescent="0.35">
      <c r="A85" s="65" t="s">
        <v>48</v>
      </c>
      <c r="J85" s="8"/>
      <c r="K85" s="66"/>
    </row>
    <row r="86" spans="1:16" ht="25.2" customHeight="1" x14ac:dyDescent="0.35">
      <c r="A86" s="65" t="s">
        <v>49</v>
      </c>
    </row>
    <row r="87" spans="1:16" ht="25.5" customHeight="1" x14ac:dyDescent="0.35">
      <c r="A87" s="65" t="s">
        <v>50</v>
      </c>
    </row>
    <row r="88" spans="1:16" ht="25.5" customHeight="1" x14ac:dyDescent="0.35">
      <c r="A88" s="65" t="s">
        <v>51</v>
      </c>
      <c r="M88" s="67"/>
      <c r="O88" s="68"/>
      <c r="P88" s="69"/>
    </row>
    <row r="89" spans="1:16" ht="25.5" customHeight="1" x14ac:dyDescent="0.3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64</vt:i4>
      </vt:variant>
    </vt:vector>
  </HeadingPairs>
  <TitlesOfParts>
    <vt:vector size="75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12.02.2026</vt:lpstr>
      <vt:lpstr>13.02.2026</vt:lpstr>
      <vt:lpstr>16.02.2026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'12.02.2026'!Druckbereich</vt:lpstr>
      <vt:lpstr>'16.02.2026'!Druckbereich</vt:lpstr>
      <vt:lpstr>'03.02.2026'!Druckedieshier</vt:lpstr>
      <vt:lpstr>'13.02.2026'!Druckedieshier</vt:lpstr>
      <vt:lpstr>Druckedieshier</vt:lpstr>
      <vt:lpstr>'02.02.2026'!Druckerei</vt:lpstr>
      <vt:lpstr>'03.02.2026'!Druckerei</vt:lpstr>
      <vt:lpstr>'13.02.2026'!Druckerei</vt:lpstr>
      <vt:lpstr>'02.02.2026'!kredit_renditetabelle_en_Kopie.pdf</vt:lpstr>
      <vt:lpstr>'03.02.2026'!kredit_renditetabelle_en_Kopie.pdf</vt:lpstr>
      <vt:lpstr>'13.02.2026'!kredit_renditetabelle_en_Kopie.pdf</vt:lpstr>
      <vt:lpstr>'03.02.2026'!Liste</vt:lpstr>
      <vt:lpstr>'13.02.2026'!Liste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'12.02.2026'!Print_Area</vt:lpstr>
      <vt:lpstr>'13.02.2026'!Print_Area</vt:lpstr>
      <vt:lpstr>'16.02.2026'!Print_Area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'12.02.2026'!Print_Titles</vt:lpstr>
      <vt:lpstr>'13.02.2026'!Print_Titles</vt:lpstr>
      <vt:lpstr>'16.02.2026'!Print_Titles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'12.02.2026'!Sammeln</vt:lpstr>
      <vt:lpstr>'13.02.2026'!Sammeln</vt:lpstr>
      <vt:lpstr>'16.02.2026'!Sammeln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'12.02.2026'!Übertragung</vt:lpstr>
      <vt:lpstr>'13.02.2026'!Übertragung</vt:lpstr>
      <vt:lpstr>'16.02.2026'!Übertragung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Blenke Alexandra</cp:lastModifiedBy>
  <dcterms:created xsi:type="dcterms:W3CDTF">2026-02-02T10:55:25Z</dcterms:created>
  <dcterms:modified xsi:type="dcterms:W3CDTF">2026-02-16T11:04:26Z</dcterms:modified>
</cp:coreProperties>
</file>