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715464240\"/>
    </mc:Choice>
  </mc:AlternateContent>
  <xr:revisionPtr revIDLastSave="0" documentId="13_ncr:1_{3C4B2589-6E43-4EA6-A251-FB6080E3DF52}" xr6:coauthVersionLast="47" xr6:coauthVersionMax="47" xr10:uidLastSave="{00000000-0000-0000-0000-000000000000}"/>
  <bookViews>
    <workbookView xWindow="-108" yWindow="-108" windowWidth="23256" windowHeight="12456" firstSheet="11" activeTab="17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  <sheet name="12.02.2026" sheetId="9" r:id="rId9"/>
    <sheet name="13.02.2026" sheetId="10" r:id="rId10"/>
    <sheet name="16.02.2026" sheetId="11" r:id="rId11"/>
    <sheet name="17.02.2026" sheetId="12" r:id="rId12"/>
    <sheet name="18.02.2026" sheetId="13" r:id="rId13"/>
    <sheet name="19.02.2026" sheetId="14" r:id="rId14"/>
    <sheet name="20.02.2026" sheetId="15" r:id="rId15"/>
    <sheet name="23.02.2026" sheetId="16" r:id="rId16"/>
    <sheet name="24.02.2026" sheetId="17" r:id="rId17"/>
    <sheet name="25.02.2026" sheetId="18" r:id="rId18"/>
  </sheets>
  <externalReferences>
    <externalReference r:id="rId19"/>
    <externalReference r:id="rId20"/>
    <externalReference r:id="rId21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FilterDatabase" localSheetId="9" hidden="1">'13.02.2026'!$A$1:$K$87</definedName>
    <definedName name="_FilterDatabase" localSheetId="11" hidden="1">'17.02.2026'!$A$1:$K$87</definedName>
    <definedName name="_FilterDatabase" localSheetId="12" hidden="1">'18.02.2026'!$A$1:$K$87</definedName>
    <definedName name="_FilterDatabase" localSheetId="13" hidden="1">'19.02.2026'!$A$1:$K$87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_xlnm.Print_Area" localSheetId="8">'12.02.2026'!$A$1:$K$72</definedName>
    <definedName name="_xlnm.Print_Area" localSheetId="10">'16.02.2026'!$A$1:$K$72</definedName>
    <definedName name="_xlnm.Print_Area" localSheetId="14">'20.02.2026'!$A$1:$K$72</definedName>
    <definedName name="_xlnm.Print_Area" localSheetId="15">'23.02.2026'!$A$1:$K$72</definedName>
    <definedName name="_xlnm.Print_Area" localSheetId="16">'24.02.2026'!$A$1:$K$72</definedName>
    <definedName name="_xlnm.Print_Area" localSheetId="17">'25.02.2026'!$A$1:$K$72</definedName>
    <definedName name="Druckedieshier" localSheetId="1">'03.02.2026'!$A$1:$K$90</definedName>
    <definedName name="Druckedieshier" localSheetId="9">'13.02.2026'!$A$1:$K$89</definedName>
    <definedName name="Druckedieshier" localSheetId="11">'17.02.2026'!$A$1:$K$89</definedName>
    <definedName name="Druckedieshier" localSheetId="12">'18.02.2026'!$A$1:$K$89</definedName>
    <definedName name="Druckedieshier" localSheetId="13">'19.02.2026'!$A$1:$K$89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Druckerei" localSheetId="9">'13.02.2026'!$A$1:$K$89</definedName>
    <definedName name="Druckerei" localSheetId="11">'17.02.2026'!$A$1:$K$89</definedName>
    <definedName name="Druckerei" localSheetId="12">'18.02.2026'!$A$1:$K$89</definedName>
    <definedName name="Druckerei" localSheetId="13">'19.02.2026'!$A$1:$K$89</definedName>
    <definedName name="kredit_renditetabelle_en_Kopie.pdf" localSheetId="0">'02.02.2026'!$A$1:$K$90</definedName>
    <definedName name="kredit_renditetabelle_en_Kopie.pdf" localSheetId="1">'03.02.2026'!$A$1:$K$90</definedName>
    <definedName name="kredit_renditetabelle_en_Kopie.pdf" localSheetId="9">'13.02.2026'!$A$1:$K$89</definedName>
    <definedName name="kredit_renditetabelle_en_Kopie.pdf" localSheetId="11">'17.02.2026'!$A$1:$K$89</definedName>
    <definedName name="kredit_renditetabelle_en_Kopie.pdf" localSheetId="12">'18.02.2026'!$A$1:$K$89</definedName>
    <definedName name="kredit_renditetabelle_en_Kopie.pdf" localSheetId="13">'19.02.2026'!$A$1:$K$89</definedName>
    <definedName name="Liste" localSheetId="1">'03.02.2026'!$A$2:$K$88</definedName>
    <definedName name="Liste" localSheetId="9">'13.02.2026'!$A$2:$K$87</definedName>
    <definedName name="Liste" localSheetId="11">'17.02.2026'!$A$2:$K$87</definedName>
    <definedName name="Liste" localSheetId="12">'18.02.2026'!$A$2:$K$87</definedName>
    <definedName name="Liste" localSheetId="13">'19.02.2026'!$A$2:$K$87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Area" localSheetId="8">'12.02.2026'!$A$1:$K$73</definedName>
    <definedName name="Print_Area" localSheetId="9">'13.02.2026'!$A$1:$K$89</definedName>
    <definedName name="Print_Area" localSheetId="10">'16.02.2026'!$A$1:$K$73</definedName>
    <definedName name="Print_Area" localSheetId="11">'17.02.2026'!$A$1:$K$89</definedName>
    <definedName name="Print_Area" localSheetId="12">'18.02.2026'!$A$1:$K$89</definedName>
    <definedName name="Print_Area" localSheetId="13">'19.02.2026'!$A$1:$K$89</definedName>
    <definedName name="Print_Area" localSheetId="14">'20.02.2026'!$A$1:$K$73</definedName>
    <definedName name="Print_Area" localSheetId="15">'23.02.2026'!$A$1:$K$73</definedName>
    <definedName name="Print_Area" localSheetId="16">'24.02.2026'!$A$1:$K$73</definedName>
    <definedName name="Print_Area" localSheetId="17">'25.02.2026'!$A$1:$K$73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Print_Titles" localSheetId="8">'12.02.2026'!$2:$4</definedName>
    <definedName name="Print_Titles" localSheetId="9">'13.02.2026'!$2:$4</definedName>
    <definedName name="Print_Titles" localSheetId="10">'16.02.2026'!$2:$4</definedName>
    <definedName name="Print_Titles" localSheetId="11">'17.02.2026'!$2:$4</definedName>
    <definedName name="Print_Titles" localSheetId="12">'18.02.2026'!$2:$4</definedName>
    <definedName name="Print_Titles" localSheetId="13">'19.02.2026'!$2:$4</definedName>
    <definedName name="Print_Titles" localSheetId="14">'20.02.2026'!$2:$4</definedName>
    <definedName name="Print_Titles" localSheetId="15">'23.02.2026'!$2:$4</definedName>
    <definedName name="Print_Titles" localSheetId="16">'24.02.2026'!$2:$4</definedName>
    <definedName name="Print_Titles" localSheetId="17">'25.02.2026'!$2:$4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 localSheetId="8">'12.02.2026'!$A$5:$K$67</definedName>
    <definedName name="Sammeln" localSheetId="9">'13.02.2026'!$A$5:$K$82</definedName>
    <definedName name="Sammeln" localSheetId="10">'16.02.2026'!$A$5:$K$67</definedName>
    <definedName name="Sammeln" localSheetId="11">'17.02.2026'!$A$5:$K$82</definedName>
    <definedName name="Sammeln" localSheetId="12">'18.02.2026'!$A$5:$K$82</definedName>
    <definedName name="Sammeln" localSheetId="13">'19.02.2026'!$A$5:$K$82</definedName>
    <definedName name="Sammeln" localSheetId="14">'20.02.2026'!$A$5:$K$67</definedName>
    <definedName name="Sammeln" localSheetId="15">'23.02.2026'!$A$5:$K$67</definedName>
    <definedName name="Sammeln" localSheetId="16">'24.02.2026'!$A$5:$K$67</definedName>
    <definedName name="Sammeln" localSheetId="17">'25.02.2026'!$A$5:$K$67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 localSheetId="8">'12.02.2026'!$A$4:$K$71</definedName>
    <definedName name="Übertragung" localSheetId="9">'13.02.2026'!$A$4:$K$87</definedName>
    <definedName name="Übertragung" localSheetId="10">'16.02.2026'!$A$4:$K$71</definedName>
    <definedName name="Übertragung" localSheetId="11">'17.02.2026'!$A$4:$K$87</definedName>
    <definedName name="Übertragung" localSheetId="12">'18.02.2026'!$A$4:$K$87</definedName>
    <definedName name="Übertragung" localSheetId="13">'19.02.2026'!$A$4:$K$87</definedName>
    <definedName name="Übertragung" localSheetId="14">'20.02.2026'!$A$4:$K$71</definedName>
    <definedName name="Übertragung" localSheetId="15">'23.02.2026'!$A$4:$K$71</definedName>
    <definedName name="Übertragung" localSheetId="16">'24.02.2026'!$A$4:$K$71</definedName>
    <definedName name="Übertragung" localSheetId="17">'25.02.2026'!$A$4:$K$71</definedName>
    <definedName name="Übertragung">'02.02.2026'!$A$4:$K$88</definedName>
    <definedName name="Valuta" localSheetId="11">[2]Kurse!$I$1</definedName>
    <definedName name="Valuta" localSheetId="12">[2]Kurse!$I$1</definedName>
    <definedName name="Valuta" localSheetId="13">[2]Kurse!$I$1</definedName>
    <definedName name="Valuta">[3]Kurse!$F$1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<sst xmlns="http://schemas.openxmlformats.org/spreadsheetml/2006/main" count="8230" uniqueCount="324">
  <si>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</si>
  <si>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</si>
  <si>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</si>
  <si>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</si>
  <si>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</si>
  <si>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</si>
  <si>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</si>
  <si>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</si>
  <si>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</si>
  <si>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</si>
  <si>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</si>
  <si>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</si>
  <si>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</si>
  <si>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</si>
  <si>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</si>
  <si>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</si>
  <si>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</si>
  <si>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</si>
  <si>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</si>
  <si>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</si>
  <si>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</si>
  <si>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</si>
  <si>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</si>
  <si>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</si>
  <si>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</si>
  <si>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</si>
  <si>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</si>
  <si>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</si>
  <si>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</si>
  <si>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</si>
  <si>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</si>
  <si>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</si>
  <si>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</si>
  <si>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</si>
  <si>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</si>
  <si>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</si>
  <si>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</si>
  <si>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</si>
  <si>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</si>
  <si>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</si>
  <si>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</si>
  <si>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</si>
  <si>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</si>
  <si>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</si>
  <si>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</si>
  <si>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</si>
  <si>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</si>
  <si>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</si>
  <si>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</si>
  <si>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</si>
  <si>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</si>
  <si>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</si>
  <si>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</si>
  <si>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</si>
  <si>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</si>
  <si>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</si>
  <si>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</si>
  <si>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</si>
  <si>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</si>
  <si>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</si>
  <si>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</si>
  <si>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</si>
  <si>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</si>
  <si>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</si>
  <si>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</si>
  <si>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</si>
  <si>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</si>
  <si>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</si>
  <si>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</si>
  <si>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</si>
  <si>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</si>
  <si>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</si>
  <si>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</si>
  <si>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</si>
  <si>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</si>
  <si>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</si>
  <si>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</si>
  <si>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</si>
  <si>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</si>
  <si>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</si>
  <si>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</si>
  <si>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</si>
  <si>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</si>
  <si>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</si>
  <si>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</si>
  <si>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</si>
  <si>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</si>
  <si>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</si>
  <si>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</si>
  <si>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</si>
  <si>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</si>
  <si>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</si>
  <si>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</si>
  <si>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</si>
  <si>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</si>
  <si>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</si>
  <si>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</si>
  <si>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</si>
  <si>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</si>
  <si>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</si>
  <si>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</si>
  <si>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</si>
  <si>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</si>
  <si>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</si>
  <si>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</si>
  <si>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</si>
  <si>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</si>
  <si>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</si>
  <si>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</si>
  <si>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</si>
  <si>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</si>
  <si>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</si>
  <si>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</si>
  <si>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</si>
  <si>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</si>
  <si>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</si>
  <si>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</si>
  <si>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</si>
  <si>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</si>
  <si>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</si>
  <si>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</si>
  <si>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</si>
  <si>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</si>
  <si>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</si>
  <si>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</si>
  <si>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</si>
  <si>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</si>
  <si>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</si>
  <si>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</si>
  <si>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</si>
  <si>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</si>
  <si>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</si>
  <si>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</si>
  <si>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</si>
  <si>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</si>
  <si>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</si>
  <si>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</si>
  <si>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</si>
  <si>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</si>
  <si>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</si>
  <si>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</si>
  <si>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</si>
  <si>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</si>
  <si>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</si>
  <si>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</si>
  <si>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</si>
  <si>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</si>
  <si>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</si>
  <si>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</si>
  <si>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</si>
  <si>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</si>
  <si>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</si>
  <si>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</si>
  <si>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</si>
  <si>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</si>
  <si>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</si>
  <si>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</si>
  <si>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</si>
  <si>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</si>
  <si>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</si>
  <si>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</si>
  <si>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</si>
  <si>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</si>
  <si>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</si>
  <si>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</si>
  <si>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</si>
  <si>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</si>
  <si>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</si>
  <si>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</si>
  <si>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</si>
  <si>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</si>
  <si>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</si>
  <si>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</si>
  <si>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</si>
  <si>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</si>
  <si>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</si>
  <si>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</si>
  <si>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</si>
  <si>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</si>
  <si>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</si>
  <si>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</si>
  <si>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</si>
  <si>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</si>
  <si>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</si>
  <si>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</si>
  <si>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</si>
  <si>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</si>
  <si>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</si>
  <si>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</si>
  <si>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</si>
  <si>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</si>
  <si>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</si>
  <si>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</si>
  <si>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</si>
  <si>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</si>
  <si>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</si>
  <si>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</si>
  <si>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</si>
  <si>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</si>
  <si>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</si>
  <si>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</si>
  <si>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</si>
  <si>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</si>
  <si>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</si>
  <si>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</si>
  <si>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</si>
  <si>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</si>
  <si>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</si>
  <si>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</si>
  <si>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</si>
  <si>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</si>
  <si>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</si>
  <si>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</si>
  <si>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</si>
  <si>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</si>
  <si>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</si>
  <si>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</si>
  <si>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</si>
  <si>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</si>
  <si>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</si>
  <si>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</si>
  <si>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</si>
  <si>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</si>
  <si>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</si>
  <si>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</si>
  <si>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</si>
  <si>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</si>
  <si>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</si>
  <si>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</si>
  <si>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</si>
  <si>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</si>
  <si>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</si>
  <si>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</si>
  <si>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</si>
  <si>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</si>
  <si>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</si>
  <si>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</si>
  <si>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</si>
  <si>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</si>
  <si>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</si>
  <si>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</si>
  <si>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</si>
  <si>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</si>
  <si>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</si>
  <si>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</si>
  <si>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</si>
  <si>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</si>
  <si>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</si>
  <si>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</si>
  <si>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</si>
  <si>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</si>
  <si>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</si>
  <si>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</si>
  <si>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</si>
  <si>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</si>
  <si>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</si>
  <si>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</si>
  <si>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</si>
  <si>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</si>
  <si>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</si>
  <si>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</si>
  <si>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</si>
  <si>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</si>
  <si>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</si>
  <si>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</si>
  <si>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</si>
  <si>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</si>
  <si>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</si>
  <si>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</si>
  <si>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</si>
  <si>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</si>
  <si>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</si>
  <si>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</si>
  <si>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</si>
  <si>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</si>
  <si>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</si>
  <si>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</si>
  <si>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</si>
  <si>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</si>
  <si>
    <t>Prices and yields of listed Federal securities as of 12.02.26</t>
  </si>
  <si>
    <t>3 / 7</t>
  </si>
  <si>
    <t>Prices and yields of listed Federal securities as of 13.02.26</t>
  </si>
  <si>
    <t>3 / 1</t>
  </si>
  <si>
    <t>Prices and yields of listed Federal securities as of 16.02.26</t>
  </si>
  <si>
    <t>0 / 5</t>
  </si>
  <si>
    <t>0 / 11</t>
  </si>
  <si>
    <t>2 / 11</t>
  </si>
  <si>
    <t>3 / 5</t>
  </si>
  <si>
    <t>4 / 1</t>
  </si>
  <si>
    <t>4 / 5</t>
  </si>
  <si>
    <t>5 / 5</t>
  </si>
  <si>
    <t>5 / 11</t>
  </si>
  <si>
    <t>6 / 5</t>
  </si>
  <si>
    <t>6 / 8</t>
  </si>
  <si>
    <t>6 / 11</t>
  </si>
  <si>
    <t>7 / 1</t>
  </si>
  <si>
    <t>7 / 5</t>
  </si>
  <si>
    <t>7 / 11</t>
  </si>
  <si>
    <t>8 / 11</t>
  </si>
  <si>
    <t>9 / 2</t>
  </si>
  <si>
    <t>9 / 5</t>
  </si>
  <si>
    <t>9 / 11</t>
  </si>
  <si>
    <t>10 / 2</t>
  </si>
  <si>
    <t>12 / 2</t>
  </si>
  <si>
    <t>15 / 2</t>
  </si>
  <si>
    <t>20 / 1</t>
  </si>
  <si>
    <t>20 / 5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</si>
  <si>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</si>
  <si>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</si>
  <si>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</si>
  <si>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</si>
  <si>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</si>
  <si>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</si>
  <si>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</si>
  <si>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17.02.26</t>
  </si>
  <si>
    <t>5 / 1</t>
  </si>
  <si>
    <t>Prices and yields of listed Federal securities as of 18.02.26</t>
  </si>
  <si>
    <t>Prices and yields of listed Federal securities as of 19.02.26</t>
  </si>
  <si>
    <t>0 / 3</t>
  </si>
  <si>
    <t>Prices and yields of listed Federal securities as of 20.02.26</t>
  </si>
  <si>
    <t>2 / 7</t>
  </si>
  <si>
    <t>Prices and yields of listed Federal securities as of 23.02.26</t>
  </si>
  <si>
    <t>Prices and yields of listed Federal securities as of 24.02.26</t>
  </si>
  <si>
    <t>Prices and yields of listed Federal securities as of 25.02.26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</si>
</sst>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4" fontId="1" fillId="0" borderId="0" xfId="1" applyNumberFormat="1"/>
    <xf numFmtId="2" fontId="1" fillId="0" borderId="0" xfId="1" applyNumberFormat="1"/>
    <xf numFmtId="168" fontId="1" fillId="0" borderId="0" xfId="1" applyNumberFormat="1" applyAlignment="1">
      <alignment horizontal="center"/>
    </xf>
  </cellXfs>
  <cellStyles count="2">
    <cellStyle name="Standard" xfId="0" builtinId="0"/>
    <cellStyle name="Standard 3" xfId="1" xr:uid="{D0168E27-9CBD-4DF3-A45D-AA3FE4EA1A80}"/>
  </cellStyles>
  <dxfs count="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46072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conditionalFormatting sqref="I5:I85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E096-D223-4B71-A654-AED709FF2943}">
  <sheetPr>
    <pageSetUpPr fitToPage="1"/>
  </sheetPr>
  <dimension ref="A1:P89"/>
  <sheetViews>
    <sheetView view="pageBreakPreview" zoomScale="80" zoomScaleNormal="90" zoomScaleSheetLayoutView="80" workbookViewId="0">
      <selection activeCell="O12" sqref="O12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281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100.038</v>
      </c>
      <c r="J5" s="51">
        <v>2.0095179999999999</v>
      </c>
      <c r="K5" s="52">
        <v>102.32567123287672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</v>
      </c>
      <c r="J6" s="51">
        <v>1.9876369999999999</v>
      </c>
      <c r="K6" s="52">
        <v>99.72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99.44</v>
      </c>
      <c r="J7" s="51">
        <v>3.761946</v>
      </c>
      <c r="K7" s="52">
        <v>128.92850776712328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</v>
      </c>
      <c r="J8" s="51">
        <v>2.024305</v>
      </c>
      <c r="K8" s="52">
        <v>102.21068493150685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99.034000000000006</v>
      </c>
      <c r="J9" s="51">
        <v>1.999071</v>
      </c>
      <c r="K9" s="52">
        <v>99.034000000000006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100.392</v>
      </c>
      <c r="J10" s="51">
        <v>2.0030299999999999</v>
      </c>
      <c r="K10" s="52">
        <v>101.51638356164383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98.744</v>
      </c>
      <c r="J11" s="51">
        <v>1.9911159999999999</v>
      </c>
      <c r="K11" s="52">
        <v>98.744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99.998999999999995</v>
      </c>
      <c r="J12" s="51">
        <v>1.997457</v>
      </c>
      <c r="K12" s="52">
        <v>100.37160273972603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98.305999999999997</v>
      </c>
      <c r="J13" s="51">
        <v>1.9870730000000001</v>
      </c>
      <c r="K13" s="52">
        <v>98.306684931506851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100.202</v>
      </c>
      <c r="J14" s="51">
        <v>2.0040779999999998</v>
      </c>
      <c r="K14" s="52">
        <v>102.50446575342465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97.745000000000005</v>
      </c>
      <c r="J15" s="51">
        <v>1.987573</v>
      </c>
      <c r="K15" s="52">
        <v>97.745000000000005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99.600999999999999</v>
      </c>
      <c r="J16" s="51">
        <v>2.0078719999999999</v>
      </c>
      <c r="K16" s="52">
        <v>100.98894520547945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106.051</v>
      </c>
      <c r="J17" s="51">
        <v>1.9853429999999999</v>
      </c>
      <c r="K17" s="52">
        <v>110.09346575342465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97.817999999999998</v>
      </c>
      <c r="J18" s="51">
        <v>1.999689</v>
      </c>
      <c r="K18" s="52">
        <v>98.071424657534251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99.808999999999997</v>
      </c>
      <c r="J19" s="51">
        <v>2.0188069999999998</v>
      </c>
      <c r="K19" s="52">
        <v>100.92297260273972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98.88</v>
      </c>
      <c r="J20" s="51">
        <v>1.9918390000000001</v>
      </c>
      <c r="K20" s="52">
        <v>99.321643835616428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98.894999999999996</v>
      </c>
      <c r="J21" s="51">
        <v>1.982475</v>
      </c>
      <c r="K21" s="52">
        <v>99.336643835616428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96.635000000000005</v>
      </c>
      <c r="J22" s="51">
        <v>1.983833</v>
      </c>
      <c r="K22" s="52">
        <v>96.635000000000005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99.933999999999997</v>
      </c>
      <c r="J23" s="51">
        <v>2.0324369999999998</v>
      </c>
      <c r="K23" s="52">
        <v>100.60797260273972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106.569</v>
      </c>
      <c r="J24" s="51">
        <v>2.0243989999999998</v>
      </c>
      <c r="K24" s="52">
        <v>107.23167123287672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97.073999999999998</v>
      </c>
      <c r="J25" s="51">
        <v>2.0113300000000001</v>
      </c>
      <c r="K25" s="52">
        <v>97.075369863013691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100.09399999999999</v>
      </c>
      <c r="J26" s="51">
        <v>2.0512139999999999</v>
      </c>
      <c r="K26" s="52">
        <v>100.19756164383561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100.316</v>
      </c>
      <c r="J27" s="51">
        <v>2.0469409999999999</v>
      </c>
      <c r="K27" s="52">
        <v>102.17846575342466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106.20399999999999</v>
      </c>
      <c r="J28" s="51">
        <v>2.0427949999999999</v>
      </c>
      <c r="K28" s="52">
        <v>109.15810958904109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95.664000000000001</v>
      </c>
      <c r="J29" s="51">
        <v>2.0535260000000002</v>
      </c>
      <c r="K29" s="52">
        <v>95.790712328767128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100.777</v>
      </c>
      <c r="J30" s="51">
        <v>2.095424</v>
      </c>
      <c r="K30" s="52">
        <v>101.56604109589041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94.531999999999996</v>
      </c>
      <c r="J31" s="51">
        <v>2.0715750000000002</v>
      </c>
      <c r="K31" s="52">
        <v>94.531999999999996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94.658000000000001</v>
      </c>
      <c r="J32" s="51">
        <v>2.1096059999999999</v>
      </c>
      <c r="K32" s="52">
        <v>94.658684931506855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99.84</v>
      </c>
      <c r="J33" s="51">
        <v>2.1521750000000002</v>
      </c>
      <c r="K33" s="52">
        <v>101.62356164383561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99.85</v>
      </c>
      <c r="J34" s="51">
        <v>2.1488529999999999</v>
      </c>
      <c r="K34" s="52">
        <v>101.63356164383551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92.79</v>
      </c>
      <c r="J35" s="51">
        <v>2.1670579999999999</v>
      </c>
      <c r="K35" s="52">
        <v>92.79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</v>
      </c>
      <c r="J36" s="51">
        <v>2.2097570000000002</v>
      </c>
      <c r="K36" s="52">
        <v>101.87671232876713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99.58</v>
      </c>
      <c r="J37" s="51">
        <v>2.2169479999999999</v>
      </c>
      <c r="K37" s="52">
        <v>100.11506849315069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114.85</v>
      </c>
      <c r="J38" s="51">
        <v>2.2114790000000002</v>
      </c>
      <c r="K38" s="52">
        <v>115.58630136986301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91.59</v>
      </c>
      <c r="J39" s="51">
        <v>2.223576</v>
      </c>
      <c r="K39" s="52">
        <v>91.59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99.9</v>
      </c>
      <c r="J40" s="51">
        <v>0.52434499999999995</v>
      </c>
      <c r="K40" s="52">
        <v>130.30535652054797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100.53</v>
      </c>
      <c r="J41" s="51">
        <v>2.2636970000000001</v>
      </c>
      <c r="K41" s="52">
        <v>103.13383561643836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90.44</v>
      </c>
      <c r="J42" s="51">
        <v>2.2629609999999998</v>
      </c>
      <c r="K42" s="52">
        <v>90.44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90.47</v>
      </c>
      <c r="J43" s="51">
        <v>2.2554080000000001</v>
      </c>
      <c r="K43" s="52">
        <v>90.47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</v>
      </c>
      <c r="J44" s="51">
        <v>2.3116089999999998</v>
      </c>
      <c r="K44" s="52">
        <v>100.83205479452054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100.36</v>
      </c>
      <c r="J45" s="51">
        <v>2.3177849999999998</v>
      </c>
      <c r="K45" s="52">
        <v>100.97150684931506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114.44</v>
      </c>
      <c r="J46" s="51">
        <v>2.3331770000000001</v>
      </c>
      <c r="K46" s="52">
        <v>115.08794520547946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89.19</v>
      </c>
      <c r="J47" s="51">
        <v>2.31697</v>
      </c>
      <c r="K47" s="52">
        <v>89.19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100.66</v>
      </c>
      <c r="J48" s="51">
        <v>2.360268</v>
      </c>
      <c r="K48" s="52">
        <v>100.87917808219177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87.94</v>
      </c>
      <c r="J49" s="51">
        <v>2.3683350000000001</v>
      </c>
      <c r="K49" s="52">
        <v>87.94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87.97</v>
      </c>
      <c r="J50" s="51">
        <v>2.3619759999999999</v>
      </c>
      <c r="K50" s="52">
        <v>87.97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86.62</v>
      </c>
      <c r="J51" s="51">
        <v>2.4251179999999999</v>
      </c>
      <c r="K51" s="52">
        <v>86.62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95.47</v>
      </c>
      <c r="J52" s="51">
        <v>2.4628930000000002</v>
      </c>
      <c r="K52" s="52">
        <v>96.331643835616433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99.9</v>
      </c>
      <c r="J53" s="51">
        <v>2.5137520000000002</v>
      </c>
      <c r="K53" s="52">
        <v>101.07123287671233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98.55</v>
      </c>
      <c r="J54" s="51">
        <v>2.5287579999999998</v>
      </c>
      <c r="K54" s="52">
        <v>98.556301369863007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98.58</v>
      </c>
      <c r="J55" s="51">
        <v>2.523984</v>
      </c>
      <c r="K55" s="52">
        <v>98.586301369863008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95.82</v>
      </c>
      <c r="J56" s="51">
        <v>0.70092100000000002</v>
      </c>
      <c r="K56" s="52">
        <v>118.22675013698617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100.16</v>
      </c>
      <c r="J57" s="51">
        <v>2.5750130000000002</v>
      </c>
      <c r="K57" s="52">
        <v>101.47780821917807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96.97</v>
      </c>
      <c r="J58" s="51">
        <v>2.6250830000000001</v>
      </c>
      <c r="K58" s="52">
        <v>96.976027397260268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115.87</v>
      </c>
      <c r="J59" s="51">
        <v>2.6137009999999998</v>
      </c>
      <c r="K59" s="52">
        <v>118.8241095890411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99.54</v>
      </c>
      <c r="J60" s="51">
        <v>2.6601059999999999</v>
      </c>
      <c r="K60" s="52">
        <v>100.85780821917808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98.45</v>
      </c>
      <c r="J61" s="51">
        <v>2.6963470000000003</v>
      </c>
      <c r="K61" s="52">
        <v>98.456849315068496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98.55</v>
      </c>
      <c r="J62" s="51">
        <v>2.6835680000000002</v>
      </c>
      <c r="K62" s="52">
        <v>98.55684931506849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77.87</v>
      </c>
      <c r="J63" s="51">
        <v>2.7444959999999998</v>
      </c>
      <c r="K63" s="52">
        <v>77.87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98.88</v>
      </c>
      <c r="J64" s="51">
        <v>2.7340460000000002</v>
      </c>
      <c r="K64" s="52">
        <v>100.49698630136986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101.1</v>
      </c>
      <c r="J65" s="51">
        <v>2.7715459999999998</v>
      </c>
      <c r="K65" s="52">
        <v>101.40191780821917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75.099999999999994</v>
      </c>
      <c r="J66" s="51">
        <v>2.8363110000000002</v>
      </c>
      <c r="K66" s="52">
        <v>75.099999999999895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110.62</v>
      </c>
      <c r="J67" s="51">
        <v>2.8503069999999999</v>
      </c>
      <c r="K67" s="52">
        <v>111.09123287671234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79.77</v>
      </c>
      <c r="J68" s="51">
        <v>2.99899</v>
      </c>
      <c r="K68" s="52">
        <v>80.528904109589035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113.34</v>
      </c>
      <c r="J69" s="51">
        <v>3.0214180000000002</v>
      </c>
      <c r="K69" s="52">
        <v>115.98315068493152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119.16</v>
      </c>
      <c r="J70" s="51">
        <v>3.078948</v>
      </c>
      <c r="K70" s="52">
        <v>122.11410958904109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93.34</v>
      </c>
      <c r="J71" s="51">
        <v>3.1566860000000001</v>
      </c>
      <c r="K71" s="52">
        <v>95.313150684931514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100.67</v>
      </c>
      <c r="J72" s="51">
        <v>3.1958600000000001</v>
      </c>
      <c r="K72" s="52">
        <v>102.69123287671233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89.42</v>
      </c>
      <c r="J73" s="51">
        <v>3.2746819999999999</v>
      </c>
      <c r="K73" s="52">
        <v>90.974794520547945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78.84</v>
      </c>
      <c r="J74" s="51">
        <v>1.3001229999999999</v>
      </c>
      <c r="K74" s="52">
        <v>103.01016935342466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87.86</v>
      </c>
      <c r="J75" s="51">
        <v>3.3258429999999999</v>
      </c>
      <c r="K75" s="52">
        <v>89.127123287671239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100.86</v>
      </c>
      <c r="J76" s="51">
        <v>3.3414009999999998</v>
      </c>
      <c r="K76" s="52">
        <v>100.98109589041096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66.58</v>
      </c>
      <c r="J77" s="51">
        <v>3.3992770000000001</v>
      </c>
      <c r="K77" s="52">
        <v>67.213561643835618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43.6</v>
      </c>
      <c r="J78" s="51">
        <v>3.4476430000000002</v>
      </c>
      <c r="K78" s="52">
        <v>43.6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43.86</v>
      </c>
      <c r="J79" s="51">
        <v>3.4225319999999999</v>
      </c>
      <c r="K79" s="52">
        <v>43.86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40.67</v>
      </c>
      <c r="J80" s="51">
        <v>3.454577</v>
      </c>
      <c r="K80" s="52">
        <v>40.67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71.16</v>
      </c>
      <c r="J81" s="51">
        <v>3.438062</v>
      </c>
      <c r="K81" s="52">
        <v>72.072328767123281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71.290000000000006</v>
      </c>
      <c r="J82" s="51">
        <v>3.428928</v>
      </c>
      <c r="K82" s="52">
        <v>72.202328767123291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83.14</v>
      </c>
      <c r="J83" s="51">
        <v>3.4368099999999999</v>
      </c>
      <c r="K83" s="52">
        <v>84.40712328767124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89.76</v>
      </c>
      <c r="J84" s="63">
        <v>3.446142</v>
      </c>
      <c r="K84" s="64">
        <v>92.46931506849316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056F3-4F28-48B8-B0D6-6AC8E19BB15A}">
  <sheetPr>
    <pageSetUpPr fitToPage="1"/>
  </sheetPr>
  <dimension ref="A1:P89"/>
  <sheetViews>
    <sheetView zoomScale="75" zoomScaleNormal="75" workbookViewId="0">
      <selection activeCell="L7" sqref="L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283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100.04</v>
      </c>
      <c r="J5" s="51">
        <v>1.968488</v>
      </c>
      <c r="K5" s="52">
        <v>102.34136986301371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99.724999999999994</v>
      </c>
      <c r="J6" s="51">
        <v>1.9903979999999999</v>
      </c>
      <c r="K6" s="52">
        <v>99.724999999999895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99.43</v>
      </c>
      <c r="J7" s="51">
        <v>3.8965540000000001</v>
      </c>
      <c r="K7" s="52">
        <v>128.93119030136987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100.282</v>
      </c>
      <c r="J8" s="51">
        <v>2.0111539999999999</v>
      </c>
      <c r="K8" s="52">
        <v>102.22857534246575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99.04</v>
      </c>
      <c r="J9" s="51">
        <v>1.9977420000000001</v>
      </c>
      <c r="K9" s="52">
        <v>99.04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2.0032369999999999</v>
      </c>
      <c r="K10" s="52">
        <v>101.52917808219178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98.751999999999995</v>
      </c>
      <c r="J11" s="51">
        <v>1.9868030000000001</v>
      </c>
      <c r="K11" s="52">
        <v>98.751999999999995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100.001</v>
      </c>
      <c r="J12" s="51">
        <v>1.9948920000000001</v>
      </c>
      <c r="K12" s="52">
        <v>100.38456164383562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98.316999999999993</v>
      </c>
      <c r="J13" s="51">
        <v>1.980394</v>
      </c>
      <c r="K13" s="52">
        <v>98.31905479452044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100.206</v>
      </c>
      <c r="J14" s="51">
        <v>1.9997910000000001</v>
      </c>
      <c r="K14" s="52">
        <v>102.52052054794521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97.754999999999995</v>
      </c>
      <c r="J15" s="51">
        <v>1.9833050000000001</v>
      </c>
      <c r="K15" s="52">
        <v>97.754999999999995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99.605000000000004</v>
      </c>
      <c r="J16" s="51">
        <v>2.0053969999999999</v>
      </c>
      <c r="K16" s="52">
        <v>101.00226027397261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106.045</v>
      </c>
      <c r="J17" s="51">
        <v>1.9811999999999999</v>
      </c>
      <c r="K17" s="52">
        <v>110.12308219178082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97.828000000000003</v>
      </c>
      <c r="J18" s="51">
        <v>1.9954450000000001</v>
      </c>
      <c r="K18" s="52">
        <v>98.084164383561642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99.816000000000003</v>
      </c>
      <c r="J19" s="51">
        <v>2.0144630000000001</v>
      </c>
      <c r="K19" s="52">
        <v>100.94038356164384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98.888000000000005</v>
      </c>
      <c r="J20" s="51">
        <v>1.987965</v>
      </c>
      <c r="K20" s="52">
        <v>99.336767123287672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</v>
      </c>
      <c r="J21" s="51">
        <v>1.9804619999999999</v>
      </c>
      <c r="K21" s="52">
        <v>99.348767123287672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96.644999999999996</v>
      </c>
      <c r="J22" s="51">
        <v>1.9809220000000001</v>
      </c>
      <c r="K22" s="52">
        <v>96.644999999999996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99.94</v>
      </c>
      <c r="J23" s="51">
        <v>2.0290979999999998</v>
      </c>
      <c r="K23" s="52">
        <v>100.62493150684931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106.565</v>
      </c>
      <c r="J24" s="51">
        <v>2.021522</v>
      </c>
      <c r="K24" s="52">
        <v>107.25849315068493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97.088999999999999</v>
      </c>
      <c r="J25" s="51">
        <v>2.005474</v>
      </c>
      <c r="K25" s="52">
        <v>97.093109589041092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6</v>
      </c>
      <c r="I26" s="50">
        <v>100.10599999999999</v>
      </c>
      <c r="J26" s="51">
        <v>2.0451510000000002</v>
      </c>
      <c r="K26" s="52">
        <v>100.22106849315068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100.325</v>
      </c>
      <c r="J27" s="51">
        <v>2.042459</v>
      </c>
      <c r="K27" s="52">
        <v>102.19952054794521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106.21</v>
      </c>
      <c r="J28" s="51">
        <v>2.0373950000000001</v>
      </c>
      <c r="K28" s="52">
        <v>109.19013698630137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95.68</v>
      </c>
      <c r="J29" s="51">
        <v>2.048651</v>
      </c>
      <c r="K29" s="52">
        <v>95.808082191780827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100.797</v>
      </c>
      <c r="J30" s="51">
        <v>2.0873720000000002</v>
      </c>
      <c r="K30" s="52">
        <v>101.59919178082191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94.56</v>
      </c>
      <c r="J31" s="51">
        <v>2.0626350000000002</v>
      </c>
      <c r="K31" s="52">
        <v>94.56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94.69</v>
      </c>
      <c r="J32" s="51">
        <v>2.0997509999999999</v>
      </c>
      <c r="K32" s="52">
        <v>94.692054794520544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99.87</v>
      </c>
      <c r="J33" s="51">
        <v>2.1422620000000001</v>
      </c>
      <c r="K33" s="52">
        <v>101.66506849315068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99.88</v>
      </c>
      <c r="J34" s="51">
        <v>2.1389390000000001</v>
      </c>
      <c r="K34" s="52">
        <v>101.67506849315068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92.83</v>
      </c>
      <c r="J35" s="51">
        <v>2.1561539999999999</v>
      </c>
      <c r="K35" s="52">
        <v>92.83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101.03</v>
      </c>
      <c r="J36" s="51">
        <v>2.2009479999999999</v>
      </c>
      <c r="K36" s="52">
        <v>101.92041095890411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99.62</v>
      </c>
      <c r="J37" s="51">
        <v>2.2057370000000001</v>
      </c>
      <c r="K37" s="52">
        <v>100.16657534246576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114.88</v>
      </c>
      <c r="J38" s="51">
        <v>2.201508</v>
      </c>
      <c r="K38" s="52">
        <v>115.65054794520547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91.63</v>
      </c>
      <c r="J39" s="51">
        <v>2.2139380000000002</v>
      </c>
      <c r="K39" s="52">
        <v>91.63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99.95</v>
      </c>
      <c r="J40" s="51">
        <v>0.51215699999999997</v>
      </c>
      <c r="K40" s="52">
        <v>130.38891561643834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100.58</v>
      </c>
      <c r="J41" s="51">
        <v>2.2509649999999999</v>
      </c>
      <c r="K41" s="52">
        <v>103.19698630136986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90.5</v>
      </c>
      <c r="J42" s="51">
        <v>2.2492459999999999</v>
      </c>
      <c r="K42" s="52">
        <v>90.5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90.53</v>
      </c>
      <c r="J43" s="51">
        <v>2.241695</v>
      </c>
      <c r="K43" s="52">
        <v>90.53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99.564999999999998</v>
      </c>
      <c r="J44" s="51">
        <v>2.2967249999999999</v>
      </c>
      <c r="K44" s="52">
        <v>100.90910958904109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100.42</v>
      </c>
      <c r="J45" s="51">
        <v>2.3042609999999999</v>
      </c>
      <c r="K45" s="52">
        <v>101.04465753424658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114.51</v>
      </c>
      <c r="J46" s="51">
        <v>2.3175330000000001</v>
      </c>
      <c r="K46" s="52">
        <v>115.18808219178082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89.26</v>
      </c>
      <c r="J47" s="51">
        <v>2.3021760000000002</v>
      </c>
      <c r="K47" s="52">
        <v>89.26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100.72</v>
      </c>
      <c r="J48" s="51">
        <v>2.3477579999999998</v>
      </c>
      <c r="K48" s="52">
        <v>100.95287671232876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88.01</v>
      </c>
      <c r="J49" s="51">
        <v>2.354689</v>
      </c>
      <c r="K49" s="52">
        <v>88.01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88.03</v>
      </c>
      <c r="J50" s="51">
        <v>2.3504510000000001</v>
      </c>
      <c r="K50" s="52">
        <v>88.03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86.7</v>
      </c>
      <c r="J51" s="51">
        <v>2.4104610000000002</v>
      </c>
      <c r="K51" s="52">
        <v>86.7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95.55</v>
      </c>
      <c r="J52" s="51">
        <v>2.4493390000000002</v>
      </c>
      <c r="K52" s="52">
        <v>96.420958904109582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99.99</v>
      </c>
      <c r="J53" s="51">
        <v>2.499088</v>
      </c>
      <c r="K53" s="52">
        <v>101.17493150684921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98.63</v>
      </c>
      <c r="J54" s="51">
        <v>2.5160970000000002</v>
      </c>
      <c r="K54" s="52">
        <v>98.64890410958904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98.66</v>
      </c>
      <c r="J55" s="51">
        <v>2.5113259999999999</v>
      </c>
      <c r="K55" s="52">
        <v>98.678904109589041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95.88</v>
      </c>
      <c r="J56" s="51">
        <v>0.69231200000000004</v>
      </c>
      <c r="K56" s="52">
        <v>118.31482627397259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100.23</v>
      </c>
      <c r="J57" s="51">
        <v>2.5646269999999998</v>
      </c>
      <c r="K57" s="52">
        <v>101.56205479452055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97.05</v>
      </c>
      <c r="J58" s="51">
        <v>2.6137779999999999</v>
      </c>
      <c r="K58" s="52">
        <v>97.068082191780817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115.93</v>
      </c>
      <c r="J59" s="51">
        <v>2.6057670000000002</v>
      </c>
      <c r="K59" s="52">
        <v>118.91013698630138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99.61</v>
      </c>
      <c r="J60" s="51">
        <v>2.6507839999999998</v>
      </c>
      <c r="K60" s="52">
        <v>100.94205479452054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98.52</v>
      </c>
      <c r="J61" s="51">
        <v>2.6874389999999999</v>
      </c>
      <c r="K61" s="52">
        <v>98.540547945205475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98.61</v>
      </c>
      <c r="J62" s="51">
        <v>2.6759439999999999</v>
      </c>
      <c r="K62" s="52">
        <v>98.630547945205478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77.94</v>
      </c>
      <c r="J63" s="51">
        <v>2.7353260000000001</v>
      </c>
      <c r="K63" s="52">
        <v>77.94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98.96</v>
      </c>
      <c r="J64" s="51">
        <v>2.724342</v>
      </c>
      <c r="K64" s="52">
        <v>100.59123287671223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12</v>
      </c>
      <c r="I65" s="50">
        <v>101.18</v>
      </c>
      <c r="J65" s="51">
        <v>2.7622979999999999</v>
      </c>
      <c r="K65" s="52">
        <v>101.49780821917808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75.17</v>
      </c>
      <c r="J66" s="51">
        <v>2.8277209999999999</v>
      </c>
      <c r="K66" s="52">
        <v>75.17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110.7</v>
      </c>
      <c r="J67" s="51">
        <v>2.841926</v>
      </c>
      <c r="K67" s="52">
        <v>111.19315068493151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31.25</v>
      </c>
      <c r="I68" s="50">
        <v>79.84</v>
      </c>
      <c r="J68" s="51">
        <v>2.9915449999999999</v>
      </c>
      <c r="K68" s="52">
        <v>80.604383561643843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113.44</v>
      </c>
      <c r="J69" s="51">
        <v>3.012724</v>
      </c>
      <c r="K69" s="52">
        <v>116.10643835616438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119.27</v>
      </c>
      <c r="J70" s="51">
        <v>3.070144</v>
      </c>
      <c r="K70" s="52">
        <v>122.25013698630137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19</v>
      </c>
      <c r="I71" s="50">
        <v>93.42</v>
      </c>
      <c r="J71" s="51">
        <v>3.1497989999999998</v>
      </c>
      <c r="K71" s="52">
        <v>95.407397260273967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100.77</v>
      </c>
      <c r="J72" s="51">
        <v>3.1879569999999999</v>
      </c>
      <c r="K72" s="52">
        <v>102.80904109589041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89.52</v>
      </c>
      <c r="J73" s="51">
        <v>3.2669350000000001</v>
      </c>
      <c r="K73" s="52">
        <v>91.088493150684926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79.069999999999993</v>
      </c>
      <c r="J74" s="51">
        <v>1.28548</v>
      </c>
      <c r="K74" s="52">
        <v>103.32374066575328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87.97</v>
      </c>
      <c r="J75" s="51">
        <v>3.317822</v>
      </c>
      <c r="K75" s="52">
        <v>89.250821917808224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100.98</v>
      </c>
      <c r="J76" s="51">
        <v>3.3334589999999999</v>
      </c>
      <c r="K76" s="52">
        <v>101.11972602739726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66.709999999999994</v>
      </c>
      <c r="J77" s="51">
        <v>3.3888590000000001</v>
      </c>
      <c r="K77" s="52">
        <v>67.350410958904007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43.71</v>
      </c>
      <c r="J78" s="51">
        <v>3.4373909999999999</v>
      </c>
      <c r="K78" s="52">
        <v>43.71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43.96</v>
      </c>
      <c r="J79" s="51">
        <v>3.413303</v>
      </c>
      <c r="K79" s="52">
        <v>43.96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40.78</v>
      </c>
      <c r="J80" s="51">
        <v>3.444391</v>
      </c>
      <c r="K80" s="52">
        <v>40.78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71.290000000000006</v>
      </c>
      <c r="J81" s="51">
        <v>3.4290500000000002</v>
      </c>
      <c r="K81" s="52">
        <v>72.212191780821925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71.45</v>
      </c>
      <c r="J82" s="51">
        <v>3.417837</v>
      </c>
      <c r="K82" s="52">
        <v>72.372191780821922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83.29</v>
      </c>
      <c r="J83" s="51">
        <v>3.4274789999999999</v>
      </c>
      <c r="K83" s="52">
        <v>84.570821917808232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89.92</v>
      </c>
      <c r="J84" s="63">
        <v>3.4369939999999999</v>
      </c>
      <c r="K84" s="64">
        <v>92.645205479452059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CC54-8574-48A1-99C9-C843EEDB4E9A}">
  <sheetPr>
    <pageSetUpPr fitToPage="1"/>
  </sheetPr>
  <dimension ref="A1:P89"/>
  <sheetViews>
    <sheetView view="pageBreakPreview" zoomScale="80" zoomScaleNormal="90" zoomScaleSheetLayoutView="80" workbookViewId="0">
      <selection activeCell="Q10" sqref="Q10"/>
    </sheetView>
  </sheetViews>
  <sheetFormatPr baseColWidth="10" defaultColWidth="11.07421875" defaultRowHeight="25.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314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46070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100.038</v>
      </c>
      <c r="J5" s="121">
        <v>1.9764969999999999</v>
      </c>
      <c r="K5" s="122">
        <v>102.34621917808219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</v>
      </c>
      <c r="J6" s="121">
        <v>1.993271</v>
      </c>
      <c r="K6" s="122">
        <v>99.73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3.897583</v>
      </c>
      <c r="K7" s="122">
        <v>128.95246325479451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100.273</v>
      </c>
      <c r="J8" s="121">
        <v>2.0314540000000001</v>
      </c>
      <c r="K8" s="122">
        <v>102.2275205479452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</v>
      </c>
      <c r="J9" s="121">
        <v>1.987905</v>
      </c>
      <c r="K9" s="122">
        <v>99.05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76</v>
      </c>
      <c r="H10" s="119">
        <v>19</v>
      </c>
      <c r="I10" s="120">
        <v>100.38800000000001</v>
      </c>
      <c r="J10" s="121">
        <v>2.003447</v>
      </c>
      <c r="K10" s="122">
        <v>101.53457534246576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98.757999999999996</v>
      </c>
      <c r="J11" s="121">
        <v>1.9857019999999999</v>
      </c>
      <c r="K11" s="122">
        <v>98.757999999999996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100.003</v>
      </c>
      <c r="J12" s="121">
        <v>1.99231</v>
      </c>
      <c r="K12" s="122">
        <v>100.39204109589041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98.328999999999994</v>
      </c>
      <c r="J13" s="121">
        <v>1.9726319999999999</v>
      </c>
      <c r="K13" s="122">
        <v>98.331739726027294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100.21</v>
      </c>
      <c r="J14" s="121">
        <v>1.995482</v>
      </c>
      <c r="K14" s="122">
        <v>102.53054794520547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97.772999999999996</v>
      </c>
      <c r="J15" s="121">
        <v>1.971784</v>
      </c>
      <c r="K15" s="122">
        <v>97.772999999999996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99.622</v>
      </c>
      <c r="J16" s="121">
        <v>1.992699</v>
      </c>
      <c r="K16" s="122">
        <v>101.02391780821918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106.054</v>
      </c>
      <c r="J17" s="121">
        <v>1.9664509999999999</v>
      </c>
      <c r="K17" s="122">
        <v>110.1498904109589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97.852000000000004</v>
      </c>
      <c r="J18" s="121">
        <v>1.9813529999999999</v>
      </c>
      <c r="K18" s="122">
        <v>98.10953424657535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99.843000000000004</v>
      </c>
      <c r="J19" s="121">
        <v>1.9970750000000002</v>
      </c>
      <c r="K19" s="122">
        <v>100.97258904109589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98.918000000000006</v>
      </c>
      <c r="J20" s="121">
        <v>1.9703040000000001</v>
      </c>
      <c r="K20" s="122">
        <v>99.370328767123297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98.94</v>
      </c>
      <c r="J21" s="121">
        <v>1.956534</v>
      </c>
      <c r="K21" s="122">
        <v>99.392328767123288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96.682000000000002</v>
      </c>
      <c r="J22" s="121">
        <v>1.961606</v>
      </c>
      <c r="K22" s="122">
        <v>96.682000000000002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99.974999999999994</v>
      </c>
      <c r="J23" s="121">
        <v>2.0094120000000002</v>
      </c>
      <c r="K23" s="122">
        <v>100.665410958904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106.59</v>
      </c>
      <c r="J24" s="121">
        <v>2.0035050000000001</v>
      </c>
      <c r="K24" s="122">
        <v>107.29890410958905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97.129000000000005</v>
      </c>
      <c r="J25" s="121">
        <v>1.9863710000000001</v>
      </c>
      <c r="K25" s="122">
        <v>97.134479452054805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100.14700000000001</v>
      </c>
      <c r="J26" s="121">
        <v>2.0246249999999999</v>
      </c>
      <c r="K26" s="122">
        <v>100.26782191780822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100.36799999999999</v>
      </c>
      <c r="J27" s="121">
        <v>2.0216620000000001</v>
      </c>
      <c r="K27" s="122">
        <v>102.24854794520547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106.251</v>
      </c>
      <c r="J28" s="121">
        <v>2.0173969999999999</v>
      </c>
      <c r="K28" s="122">
        <v>109.24415068493151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95.742000000000004</v>
      </c>
      <c r="J29" s="121">
        <v>2.0239989999999999</v>
      </c>
      <c r="K29" s="122">
        <v>95.870767123287678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100.84699999999999</v>
      </c>
      <c r="J30" s="121">
        <v>2.0676890000000001</v>
      </c>
      <c r="K30" s="122">
        <v>101.65576712328766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94.620999999999995</v>
      </c>
      <c r="J31" s="121">
        <v>2.0406749999999998</v>
      </c>
      <c r="K31" s="122">
        <v>94.620999999999995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94.745000000000005</v>
      </c>
      <c r="J32" s="121">
        <v>2.081569</v>
      </c>
      <c r="K32" s="122">
        <v>94.747739726027405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99.93</v>
      </c>
      <c r="J33" s="121">
        <v>2.1223649999999998</v>
      </c>
      <c r="K33" s="122">
        <v>101.73082191780823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99.95</v>
      </c>
      <c r="J34" s="121">
        <v>2.1157189999999999</v>
      </c>
      <c r="K34" s="122">
        <v>101.75082191780822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92.91</v>
      </c>
      <c r="J35" s="121">
        <v>2.132619</v>
      </c>
      <c r="K35" s="122">
        <v>92.91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101.12</v>
      </c>
      <c r="J36" s="121">
        <v>2.174944</v>
      </c>
      <c r="K36" s="122">
        <v>102.01726027397261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99.71</v>
      </c>
      <c r="J37" s="121">
        <v>2.1804160000000001</v>
      </c>
      <c r="K37" s="122">
        <v>100.26232876712318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114.95</v>
      </c>
      <c r="J38" s="121">
        <v>2.1816059999999999</v>
      </c>
      <c r="K38" s="122">
        <v>115.73767123287672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91.72</v>
      </c>
      <c r="J39" s="121">
        <v>2.1903220000000001</v>
      </c>
      <c r="K39" s="122">
        <v>91.72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99.95</v>
      </c>
      <c r="J40" s="121">
        <v>0.51216600000000001</v>
      </c>
      <c r="K40" s="122">
        <v>130.39872509589043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100.67</v>
      </c>
      <c r="J41" s="121">
        <v>2.228094</v>
      </c>
      <c r="K41" s="122">
        <v>103.29356164383562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90.61</v>
      </c>
      <c r="J42" s="121">
        <v>2.2229450000000002</v>
      </c>
      <c r="K42" s="122">
        <v>90.61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90.63</v>
      </c>
      <c r="J43" s="121">
        <v>2.2179150000000001</v>
      </c>
      <c r="K43" s="122">
        <v>90.63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99.67</v>
      </c>
      <c r="J44" s="121">
        <v>2.2726440000000001</v>
      </c>
      <c r="K44" s="122">
        <v>101.02013698630137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100.54</v>
      </c>
      <c r="J45" s="121">
        <v>2.2772760000000001</v>
      </c>
      <c r="K45" s="122">
        <v>101.17123287671234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114.63</v>
      </c>
      <c r="J46" s="121">
        <v>2.2918409999999998</v>
      </c>
      <c r="K46" s="122">
        <v>115.32315068493151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89.38</v>
      </c>
      <c r="J47" s="121">
        <v>2.2759100000000001</v>
      </c>
      <c r="K47" s="122">
        <v>89.38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100.86</v>
      </c>
      <c r="J48" s="121">
        <v>2.318692</v>
      </c>
      <c r="K48" s="122">
        <v>101.09972602739725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88.14</v>
      </c>
      <c r="J49" s="121">
        <v>2.3283390000000002</v>
      </c>
      <c r="K49" s="122">
        <v>88.14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88.16</v>
      </c>
      <c r="J50" s="121">
        <v>2.324106</v>
      </c>
      <c r="K50" s="122">
        <v>88.16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86.84</v>
      </c>
      <c r="J51" s="121">
        <v>2.383991</v>
      </c>
      <c r="K51" s="122">
        <v>86.84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95.7</v>
      </c>
      <c r="J52" s="121">
        <v>2.4236800000000001</v>
      </c>
      <c r="K52" s="122">
        <v>96.575616438356164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100.16</v>
      </c>
      <c r="J53" s="121">
        <v>2.4714119999999999</v>
      </c>
      <c r="K53" s="122">
        <v>101.3517808219178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98.8</v>
      </c>
      <c r="J54" s="121">
        <v>2.4891399999999999</v>
      </c>
      <c r="K54" s="122">
        <v>98.825205479452052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98.84</v>
      </c>
      <c r="J55" s="121">
        <v>2.4827889999999999</v>
      </c>
      <c r="K55" s="122">
        <v>98.865205479452058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0.68075799999999997</v>
      </c>
      <c r="K56" s="122">
        <v>118.42051919999986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100.43</v>
      </c>
      <c r="J57" s="121">
        <v>2.5350000000000001</v>
      </c>
      <c r="K57" s="122">
        <v>101.76917808219179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97.27</v>
      </c>
      <c r="J58" s="121">
        <v>2.5825170000000002</v>
      </c>
      <c r="K58" s="122">
        <v>97.294109589041085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116.19</v>
      </c>
      <c r="J59" s="121">
        <v>2.573318</v>
      </c>
      <c r="K59" s="122">
        <v>119.1831506849315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99.85</v>
      </c>
      <c r="J60" s="121">
        <v>2.6188289999999999</v>
      </c>
      <c r="K60" s="122">
        <v>101.18917808219167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98.77</v>
      </c>
      <c r="J61" s="121">
        <v>2.65557</v>
      </c>
      <c r="K61" s="122">
        <v>98.797397260273968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98.86</v>
      </c>
      <c r="J62" s="121">
        <v>2.6441059999999998</v>
      </c>
      <c r="K62" s="122">
        <v>98.887397260273971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78.17</v>
      </c>
      <c r="J63" s="121">
        <v>2.7033659999999999</v>
      </c>
      <c r="K63" s="122">
        <v>78.17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99.24</v>
      </c>
      <c r="J64" s="121">
        <v>2.6903480000000002</v>
      </c>
      <c r="K64" s="122">
        <v>100.87835616438346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12</v>
      </c>
      <c r="I65" s="120">
        <v>101.46</v>
      </c>
      <c r="J65" s="121">
        <v>2.7300879999999998</v>
      </c>
      <c r="K65" s="122">
        <v>101.78575342465753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75.42</v>
      </c>
      <c r="J66" s="121">
        <v>2.7951290000000002</v>
      </c>
      <c r="K66" s="122">
        <v>75.42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111.03</v>
      </c>
      <c r="J67" s="121">
        <v>2.8081849999999999</v>
      </c>
      <c r="K67" s="122">
        <v>111.53410958904109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80.150000000000006</v>
      </c>
      <c r="J68" s="121">
        <v>2.9572000000000003</v>
      </c>
      <c r="K68" s="122">
        <v>80.917123287671245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113.83</v>
      </c>
      <c r="J69" s="121">
        <v>2.979441</v>
      </c>
      <c r="K69" s="122">
        <v>116.50808219178082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119.67</v>
      </c>
      <c r="J70" s="121">
        <v>3.038799</v>
      </c>
      <c r="K70" s="122">
        <v>122.66315068493151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93.76</v>
      </c>
      <c r="J71" s="121">
        <v>3.1203219999999998</v>
      </c>
      <c r="K71" s="122">
        <v>95.754520547945205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101.18</v>
      </c>
      <c r="J72" s="121">
        <v>3.155662</v>
      </c>
      <c r="K72" s="122">
        <v>103.22794520547946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89.94</v>
      </c>
      <c r="J73" s="121">
        <v>3.2342119999999999</v>
      </c>
      <c r="K73" s="122">
        <v>91.51534246575342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79.38</v>
      </c>
      <c r="J74" s="121">
        <v>1.265754</v>
      </c>
      <c r="K74" s="122">
        <v>103.73431623835616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88.39</v>
      </c>
      <c r="J75" s="121">
        <v>3.2870689999999998</v>
      </c>
      <c r="K75" s="122">
        <v>89.677671232876719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101.47</v>
      </c>
      <c r="J76" s="121">
        <v>3.301196</v>
      </c>
      <c r="K76" s="122">
        <v>101.61904109589041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67.11</v>
      </c>
      <c r="J77" s="121">
        <v>3.3564850000000002</v>
      </c>
      <c r="K77" s="122">
        <v>67.753835616438352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44.04</v>
      </c>
      <c r="J78" s="121">
        <v>3.406012</v>
      </c>
      <c r="K78" s="122">
        <v>44.04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</v>
      </c>
      <c r="J79" s="121">
        <v>3.3811559999999998</v>
      </c>
      <c r="K79" s="122">
        <v>44.3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41.13</v>
      </c>
      <c r="J80" s="121">
        <v>3.4113799999999999</v>
      </c>
      <c r="K80" s="122">
        <v>41.13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3.3963190000000001</v>
      </c>
      <c r="K81" s="122">
        <v>72.687123287671241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71.91</v>
      </c>
      <c r="J82" s="121">
        <v>3.385891</v>
      </c>
      <c r="K82" s="122">
        <v>72.837123287671233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</v>
      </c>
      <c r="J83" s="121">
        <v>3.3957670000000002</v>
      </c>
      <c r="K83" s="122">
        <v>85.087671232876716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90.49</v>
      </c>
      <c r="J84" s="121">
        <v>3.4044829999999999</v>
      </c>
      <c r="K84" s="122">
        <v>93.223150684931397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D0D26-3EC7-43E5-A76B-05B76051E326}">
  <sheetPr>
    <pageSetUpPr fitToPage="1"/>
  </sheetPr>
  <dimension ref="A1:P89"/>
  <sheetViews>
    <sheetView view="pageBreakPreview" zoomScale="80" zoomScaleNormal="90" zoomScaleSheetLayoutView="80" workbookViewId="0">
      <selection activeCell="R12" sqref="R12"/>
    </sheetView>
  </sheetViews>
  <sheetFormatPr baseColWidth="10" defaultColWidth="10.15234375" defaultRowHeight="25.5" customHeight="1" x14ac:dyDescent="0.3"/>
  <cols>
    <col min="1" max="1" width="7.921875" style="71" customWidth="1"/>
    <col min="2" max="2" width="9.15234375" style="71" customWidth="1"/>
    <col min="3" max="3" width="2.69140625" style="71" customWidth="1"/>
    <col min="4" max="4" width="6.61328125" style="73" customWidth="1"/>
    <col min="5" max="5" width="13.61328125" style="74" bestFit="1" customWidth="1"/>
    <col min="6" max="6" width="12.921875" style="75" customWidth="1"/>
    <col min="7" max="7" width="11.61328125" style="77" customWidth="1"/>
    <col min="8" max="8" width="6.84375" style="77" bestFit="1" customWidth="1"/>
    <col min="9" max="9" width="10.4609375" style="78" customWidth="1"/>
    <col min="10" max="10" width="8.4609375" style="77" bestFit="1" customWidth="1"/>
    <col min="11" max="11" width="10.3828125" style="78" bestFit="1" customWidth="1"/>
    <col min="12" max="12" width="10.15234375" style="79"/>
    <col min="13" max="13" width="12.53515625" style="79" bestFit="1" customWidth="1"/>
    <col min="14" max="14" width="5" style="79" customWidth="1"/>
    <col min="15" max="16384" width="10.15234375" style="79"/>
  </cols>
  <sheetData>
    <row r="1" spans="1:14" ht="25.5" customHeight="1" thickBot="1" x14ac:dyDescent="0.35">
      <c r="B1" s="72" t="s">
        <v>316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46071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100.035</v>
      </c>
      <c r="J5" s="121">
        <v>1.9985729999999999</v>
      </c>
      <c r="K5" s="122">
        <v>102.35006849315069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99.734999999999999</v>
      </c>
      <c r="J6" s="121">
        <v>1.996264</v>
      </c>
      <c r="K6" s="122">
        <v>99.734999999999999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3.9692400000000001</v>
      </c>
      <c r="K7" s="122">
        <v>128.95978499999998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100.274</v>
      </c>
      <c r="J8" s="121">
        <v>2.0212279999999998</v>
      </c>
      <c r="K8" s="122">
        <v>102.23646575342465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99.052999999999997</v>
      </c>
      <c r="J9" s="121">
        <v>1.9929060000000001</v>
      </c>
      <c r="K9" s="122">
        <v>99.052999999999997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100.38</v>
      </c>
      <c r="J10" s="121">
        <v>2.014186</v>
      </c>
      <c r="K10" s="122">
        <v>101.53397260273972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98.757000000000005</v>
      </c>
      <c r="J11" s="121">
        <v>1.9960149999999999</v>
      </c>
      <c r="K11" s="122">
        <v>98.757000000000005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99.995999999999995</v>
      </c>
      <c r="J12" s="121">
        <v>2.0011019999999999</v>
      </c>
      <c r="K12" s="122">
        <v>100.3905205479452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98.323999999999998</v>
      </c>
      <c r="J13" s="121">
        <v>1.9827029999999999</v>
      </c>
      <c r="K13" s="122">
        <v>98.327424657534252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100.19799999999999</v>
      </c>
      <c r="J14" s="121">
        <v>2.0066299999999999</v>
      </c>
      <c r="K14" s="122">
        <v>102.52457534246575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97.766000000000005</v>
      </c>
      <c r="J15" s="121">
        <v>1.9828700000000001</v>
      </c>
      <c r="K15" s="122">
        <v>97.766000000000005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99.61</v>
      </c>
      <c r="J16" s="121">
        <v>2.0027789999999999</v>
      </c>
      <c r="K16" s="122">
        <v>101.01657534246576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106.024</v>
      </c>
      <c r="J17" s="121">
        <v>1.9792339999999999</v>
      </c>
      <c r="K17" s="122">
        <v>110.13769863013698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97.843999999999994</v>
      </c>
      <c r="J18" s="121">
        <v>1.98973</v>
      </c>
      <c r="K18" s="122">
        <v>98.102904109588934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99.828000000000003</v>
      </c>
      <c r="J19" s="121">
        <v>2.0070359999999998</v>
      </c>
      <c r="K19" s="122">
        <v>100.96279452054794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98.899000000000001</v>
      </c>
      <c r="J20" s="121">
        <v>1.9833180000000001</v>
      </c>
      <c r="K20" s="122">
        <v>99.354890410958902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98.924999999999997</v>
      </c>
      <c r="J21" s="121">
        <v>1.9670130000000001</v>
      </c>
      <c r="K21" s="122">
        <v>99.380890410958898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96.668999999999997</v>
      </c>
      <c r="J22" s="121">
        <v>1.9726409999999999</v>
      </c>
      <c r="K22" s="122">
        <v>96.668999999999997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99.951999999999998</v>
      </c>
      <c r="J23" s="121">
        <v>2.022392</v>
      </c>
      <c r="K23" s="122">
        <v>100.64789041095891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106.56</v>
      </c>
      <c r="J24" s="121">
        <v>2.0141740000000001</v>
      </c>
      <c r="K24" s="122">
        <v>107.28431506849316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97.11</v>
      </c>
      <c r="J25" s="121">
        <v>1.998489</v>
      </c>
      <c r="K25" s="122">
        <v>97.116849315068492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100.123</v>
      </c>
      <c r="J26" s="121">
        <v>2.0364740000000001</v>
      </c>
      <c r="K26" s="122">
        <v>100.24957534246576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100.34399999999999</v>
      </c>
      <c r="J27" s="121">
        <v>2.0329830000000002</v>
      </c>
      <c r="K27" s="122">
        <v>102.23057534246574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106.22</v>
      </c>
      <c r="J28" s="121">
        <v>2.027396</v>
      </c>
      <c r="K28" s="122">
        <v>109.22616438356164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95.72</v>
      </c>
      <c r="J29" s="121">
        <v>2.035431</v>
      </c>
      <c r="K29" s="122">
        <v>95.849452054794526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100.828</v>
      </c>
      <c r="J30" s="121">
        <v>2.0747140000000002</v>
      </c>
      <c r="K30" s="122">
        <v>101.64334246575343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2.0490520000000001</v>
      </c>
      <c r="K31" s="122">
        <v>94.605000000000004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94.734999999999999</v>
      </c>
      <c r="J32" s="121">
        <v>2.0868730000000002</v>
      </c>
      <c r="K32" s="122">
        <v>94.738424657534253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99.92</v>
      </c>
      <c r="J33" s="121">
        <v>2.1257239999999999</v>
      </c>
      <c r="K33" s="122">
        <v>101.72657534246575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99.93</v>
      </c>
      <c r="J34" s="121">
        <v>2.122398</v>
      </c>
      <c r="K34" s="122">
        <v>101.73657534246576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2.1406290000000001</v>
      </c>
      <c r="K35" s="122">
        <v>92.89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</v>
      </c>
      <c r="J36" s="121">
        <v>2.1804359999999998</v>
      </c>
      <c r="K36" s="122">
        <v>102.00410958904109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99.68</v>
      </c>
      <c r="J37" s="121">
        <v>2.1889289999999999</v>
      </c>
      <c r="K37" s="122">
        <v>100.23808219178083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114.92</v>
      </c>
      <c r="J38" s="121">
        <v>2.1865000000000001</v>
      </c>
      <c r="K38" s="122">
        <v>115.72479452054795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2.197435</v>
      </c>
      <c r="K39" s="122">
        <v>91.7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0.50728799999999996</v>
      </c>
      <c r="K40" s="122">
        <v>130.43351483424658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100.64</v>
      </c>
      <c r="J41" s="121">
        <v>2.2356099999999999</v>
      </c>
      <c r="K41" s="122">
        <v>103.27013698630137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90.57</v>
      </c>
      <c r="J42" s="121">
        <v>2.2343899999999999</v>
      </c>
      <c r="K42" s="122">
        <v>90.569999999999894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</v>
      </c>
      <c r="J43" s="121">
        <v>2.226836</v>
      </c>
      <c r="K43" s="122">
        <v>90.599999999999895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99.63</v>
      </c>
      <c r="J44" s="121">
        <v>2.2818849999999999</v>
      </c>
      <c r="K44" s="122">
        <v>100.98616438356164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100.49</v>
      </c>
      <c r="J45" s="121">
        <v>2.288421</v>
      </c>
      <c r="K45" s="122">
        <v>101.12780821917808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114.57</v>
      </c>
      <c r="J46" s="121">
        <v>2.3023120000000001</v>
      </c>
      <c r="K46" s="122">
        <v>115.27821917808218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89.35</v>
      </c>
      <c r="J47" s="121">
        <v>2.2840600000000002</v>
      </c>
      <c r="K47" s="122">
        <v>89.349999999999895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100.81</v>
      </c>
      <c r="J48" s="121">
        <v>2.3289369999999998</v>
      </c>
      <c r="K48" s="122">
        <v>101.05657534246575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88.11</v>
      </c>
      <c r="J49" s="121">
        <v>2.3358699999999999</v>
      </c>
      <c r="K49" s="122">
        <v>88.11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2.3316340000000002</v>
      </c>
      <c r="K50" s="122">
        <v>88.13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</v>
      </c>
      <c r="J51" s="121">
        <v>2.3929749999999999</v>
      </c>
      <c r="K51" s="122">
        <v>86.8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2.4326219999999998</v>
      </c>
      <c r="K52" s="122">
        <v>96.530273972602743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</v>
      </c>
      <c r="J53" s="121">
        <v>2.481166</v>
      </c>
      <c r="K53" s="122">
        <v>101.29863013698629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98.75</v>
      </c>
      <c r="J54" s="121">
        <v>2.4971410000000001</v>
      </c>
      <c r="K54" s="122">
        <v>98.781506849315065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98.79</v>
      </c>
      <c r="J55" s="121">
        <v>2.4907849999999998</v>
      </c>
      <c r="K55" s="122">
        <v>98.821506849315071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0.68098099999999995</v>
      </c>
      <c r="K56" s="122">
        <v>118.42854061643823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2.5438589999999999</v>
      </c>
      <c r="K57" s="122">
        <v>101.71630136986302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97.21</v>
      </c>
      <c r="J58" s="121">
        <v>2.5911789999999999</v>
      </c>
      <c r="K58" s="122">
        <v>97.240136986301266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116.12</v>
      </c>
      <c r="J59" s="121">
        <v>2.5813169999999999</v>
      </c>
      <c r="K59" s="122">
        <v>119.12616438356164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99.79</v>
      </c>
      <c r="J60" s="121">
        <v>2.6268210000000001</v>
      </c>
      <c r="K60" s="122">
        <v>101.13630136986302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98.71</v>
      </c>
      <c r="J61" s="121">
        <v>2.6632530000000001</v>
      </c>
      <c r="K61" s="122">
        <v>98.744246575342359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98.79</v>
      </c>
      <c r="J62" s="121">
        <v>2.6530519999999997</v>
      </c>
      <c r="K62" s="122">
        <v>98.824246575342471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78.13</v>
      </c>
      <c r="J63" s="121">
        <v>2.7098740000000001</v>
      </c>
      <c r="K63" s="122">
        <v>78.13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99.17</v>
      </c>
      <c r="J64" s="121">
        <v>2.6988720000000002</v>
      </c>
      <c r="K64" s="122">
        <v>100.8154794520548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101.39</v>
      </c>
      <c r="J65" s="121">
        <v>2.7380719999999998</v>
      </c>
      <c r="K65" s="122">
        <v>101.72369863013699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75.38</v>
      </c>
      <c r="J66" s="121">
        <v>2.801218</v>
      </c>
      <c r="K66" s="122">
        <v>75.38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110.96</v>
      </c>
      <c r="J67" s="121">
        <v>2.8150279999999999</v>
      </c>
      <c r="K67" s="122">
        <v>111.47506849315067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80.12</v>
      </c>
      <c r="J68" s="121">
        <v>2.9609749999999999</v>
      </c>
      <c r="K68" s="122">
        <v>80.88986301369863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113.76</v>
      </c>
      <c r="J69" s="121">
        <v>2.985179</v>
      </c>
      <c r="K69" s="122">
        <v>116.44972602739726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119.62</v>
      </c>
      <c r="J70" s="121">
        <v>3.0424530000000001</v>
      </c>
      <c r="K70" s="122">
        <v>122.62616438356164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93.72</v>
      </c>
      <c r="J71" s="121">
        <v>3.123875</v>
      </c>
      <c r="K71" s="122">
        <v>95.721643835616433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101.15</v>
      </c>
      <c r="J72" s="121">
        <v>3.1580110000000001</v>
      </c>
      <c r="K72" s="122">
        <v>103.2068493150685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89.91</v>
      </c>
      <c r="J73" s="121">
        <v>3.2366380000000001</v>
      </c>
      <c r="K73" s="122">
        <v>91.492191780821912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79.27</v>
      </c>
      <c r="J74" s="121">
        <v>1.2729599999999999</v>
      </c>
      <c r="K74" s="122">
        <v>103.59742720136987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88.36</v>
      </c>
      <c r="J75" s="121">
        <v>3.2893460000000001</v>
      </c>
      <c r="K75" s="122">
        <v>89.654520547945211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101.42</v>
      </c>
      <c r="J76" s="121">
        <v>3.3044600000000002</v>
      </c>
      <c r="K76" s="122">
        <v>101.57835616438356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67.09</v>
      </c>
      <c r="J77" s="121">
        <v>3.35833</v>
      </c>
      <c r="K77" s="122">
        <v>67.737260273972609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44.05</v>
      </c>
      <c r="J78" s="121">
        <v>3.4054410000000002</v>
      </c>
      <c r="K78" s="122">
        <v>44.05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44.31</v>
      </c>
      <c r="J79" s="121">
        <v>3.3805870000000002</v>
      </c>
      <c r="K79" s="122">
        <v>44.31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41.14</v>
      </c>
      <c r="J80" s="121">
        <v>3.4107889999999998</v>
      </c>
      <c r="K80" s="122">
        <v>41.14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3.396439</v>
      </c>
      <c r="K81" s="122">
        <v>72.692054794520558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71.92</v>
      </c>
      <c r="J82" s="121">
        <v>3.3853149999999999</v>
      </c>
      <c r="K82" s="122">
        <v>72.852054794520555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83.81</v>
      </c>
      <c r="J83" s="121">
        <v>3.3952049999999998</v>
      </c>
      <c r="K83" s="122">
        <v>85.104520547945214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90.5</v>
      </c>
      <c r="J84" s="121">
        <v>3.4039479999999998</v>
      </c>
      <c r="K84" s="122">
        <v>93.241095890410961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A8539-ECCB-40FA-9DEF-83824AFE65F8}">
  <sheetPr>
    <pageSetUpPr fitToPage="1"/>
  </sheetPr>
  <dimension ref="A1:P89"/>
  <sheetViews>
    <sheetView view="pageBreakPreview" zoomScale="80" zoomScaleNormal="90" zoomScaleSheetLayoutView="80" workbookViewId="0">
      <selection activeCell="S15" sqref="S15"/>
    </sheetView>
  </sheetViews>
  <sheetFormatPr baseColWidth="10" defaultColWidth="10.15234375" defaultRowHeight="25.5" customHeight="1" x14ac:dyDescent="0.3"/>
  <cols>
    <col min="1" max="1" width="7.921875" style="71" customWidth="1"/>
    <col min="2" max="2" width="9.15234375" style="71" customWidth="1"/>
    <col min="3" max="3" width="2.69140625" style="71" customWidth="1"/>
    <col min="4" max="4" width="6.61328125" style="73" customWidth="1"/>
    <col min="5" max="5" width="13.61328125" style="74" bestFit="1" customWidth="1"/>
    <col min="6" max="6" width="12.921875" style="75" customWidth="1"/>
    <col min="7" max="7" width="11.61328125" style="77" customWidth="1"/>
    <col min="8" max="8" width="6.84375" style="77" bestFit="1" customWidth="1"/>
    <col min="9" max="9" width="10.4609375" style="78" customWidth="1"/>
    <col min="10" max="10" width="8.4609375" style="77" bestFit="1" customWidth="1"/>
    <col min="11" max="11" width="10.3828125" style="78" bestFit="1" customWidth="1"/>
    <col min="12" max="12" width="10.15234375" style="79"/>
    <col min="13" max="13" width="12.53515625" style="79" bestFit="1" customWidth="1"/>
    <col min="14" max="14" width="5" style="79" customWidth="1"/>
    <col min="15" max="16384" width="10.15234375" style="79"/>
  </cols>
  <sheetData>
    <row r="1" spans="1:14" ht="25.5" customHeight="1" thickBot="1" x14ac:dyDescent="0.35">
      <c r="B1" s="72" t="s">
        <v>317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46072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</v>
      </c>
      <c r="J5" s="121">
        <v>2.0152480000000002</v>
      </c>
      <c r="K5" s="122">
        <v>102.36561643835617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99.754999999999995</v>
      </c>
      <c r="J6" s="121">
        <v>1.965473</v>
      </c>
      <c r="K6" s="122">
        <v>99.754999999999995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99.43</v>
      </c>
      <c r="J7" s="121">
        <v>4.2763739999999997</v>
      </c>
      <c r="K7" s="122">
        <v>128.97078118630139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100.264</v>
      </c>
      <c r="J8" s="121">
        <v>2.0306679999999999</v>
      </c>
      <c r="K8" s="122">
        <v>102.25030136986301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99.067999999999998</v>
      </c>
      <c r="J9" s="121">
        <v>1.995223</v>
      </c>
      <c r="K9" s="122">
        <v>99.067999999999998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100.376</v>
      </c>
      <c r="J10" s="121">
        <v>2.0114299999999998</v>
      </c>
      <c r="K10" s="122">
        <v>101.55216438356165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98.772999999999996</v>
      </c>
      <c r="J11" s="121">
        <v>1.9960869999999999</v>
      </c>
      <c r="K11" s="122">
        <v>98.772999999999996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99.989000000000004</v>
      </c>
      <c r="J12" s="121">
        <v>2.0099399999999998</v>
      </c>
      <c r="K12" s="122">
        <v>100.3999589041096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98.322000000000003</v>
      </c>
      <c r="J13" s="121">
        <v>1.9994719999999999</v>
      </c>
      <c r="K13" s="122">
        <v>98.327479452054803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100.191</v>
      </c>
      <c r="J14" s="121">
        <v>2.0121509999999998</v>
      </c>
      <c r="K14" s="122">
        <v>102.53565753424658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97.771000000000001</v>
      </c>
      <c r="J15" s="121">
        <v>1.9927109999999999</v>
      </c>
      <c r="K15" s="122">
        <v>97.771000000000001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99.594999999999999</v>
      </c>
      <c r="J16" s="121">
        <v>2.0166400000000002</v>
      </c>
      <c r="K16" s="122">
        <v>101.01554794520548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105.98</v>
      </c>
      <c r="J17" s="121">
        <v>1.9851570000000001</v>
      </c>
      <c r="K17" s="122">
        <v>110.14712328767123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97.832999999999998</v>
      </c>
      <c r="J18" s="121">
        <v>2.0058509999999998</v>
      </c>
      <c r="K18" s="122">
        <v>98.096013698630131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99.802000000000007</v>
      </c>
      <c r="J19" s="121">
        <v>2.0246689999999998</v>
      </c>
      <c r="K19" s="122">
        <v>100.95241095890411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98.875</v>
      </c>
      <c r="J20" s="121">
        <v>2.0018250000000002</v>
      </c>
      <c r="K20" s="122">
        <v>99.341575342465759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</v>
      </c>
      <c r="J21" s="121">
        <v>1.9860630000000001</v>
      </c>
      <c r="K21" s="122">
        <v>99.366575342465765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96.65</v>
      </c>
      <c r="J22" s="121">
        <v>1.9937420000000001</v>
      </c>
      <c r="K22" s="122">
        <v>96.65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99.921000000000006</v>
      </c>
      <c r="J23" s="121">
        <v>2.040038</v>
      </c>
      <c r="K23" s="122">
        <v>100.63332876712329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</v>
      </c>
      <c r="J24" s="121">
        <v>2.0306329999999999</v>
      </c>
      <c r="K24" s="122">
        <v>107.27054794520548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97.08</v>
      </c>
      <c r="J25" s="121">
        <v>2.020683</v>
      </c>
      <c r="K25" s="122">
        <v>97.090958904109584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100.083</v>
      </c>
      <c r="J26" s="121">
        <v>2.0561910000000001</v>
      </c>
      <c r="K26" s="122">
        <v>100.22683561643835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</v>
      </c>
      <c r="J27" s="121">
        <v>2.0536340000000002</v>
      </c>
      <c r="K27" s="122">
        <v>102.20465753424658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106.15</v>
      </c>
      <c r="J28" s="121">
        <v>2.0479129999999999</v>
      </c>
      <c r="K28" s="122">
        <v>109.19520547945206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95.68</v>
      </c>
      <c r="J29" s="121">
        <v>2.0586669999999998</v>
      </c>
      <c r="K29" s="122">
        <v>95.81150684931508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100.765</v>
      </c>
      <c r="J30" s="121">
        <v>2.0982180000000001</v>
      </c>
      <c r="K30" s="122">
        <v>101.60006849315069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94.564999999999998</v>
      </c>
      <c r="J31" s="121">
        <v>2.0711270000000002</v>
      </c>
      <c r="K31" s="122">
        <v>94.564999999999998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94.685000000000002</v>
      </c>
      <c r="J32" s="121">
        <v>2.1101070000000002</v>
      </c>
      <c r="K32" s="122">
        <v>94.690479452054802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99.85</v>
      </c>
      <c r="J33" s="121">
        <v>2.1491899999999999</v>
      </c>
      <c r="K33" s="122">
        <v>101.67383561643825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99.87</v>
      </c>
      <c r="J34" s="121">
        <v>2.1425149999999999</v>
      </c>
      <c r="K34" s="122">
        <v>101.69383561643836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92.84</v>
      </c>
      <c r="J35" s="121">
        <v>2.1615799999999998</v>
      </c>
      <c r="K35" s="122">
        <v>92.84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101.02</v>
      </c>
      <c r="J36" s="121">
        <v>2.2027169999999998</v>
      </c>
      <c r="K36" s="122">
        <v>101.94465753424657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99.61</v>
      </c>
      <c r="J37" s="121">
        <v>2.2088999999999999</v>
      </c>
      <c r="K37" s="122">
        <v>100.18534246575342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114.81</v>
      </c>
      <c r="J38" s="121">
        <v>2.20621</v>
      </c>
      <c r="K38" s="122">
        <v>115.66616438356165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91.64</v>
      </c>
      <c r="J39" s="121">
        <v>2.2188409999999998</v>
      </c>
      <c r="K39" s="122">
        <v>91.64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0.50730399999999998</v>
      </c>
      <c r="K40" s="122">
        <v>130.46194600273972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100.55</v>
      </c>
      <c r="J41" s="121">
        <v>2.2582330000000002</v>
      </c>
      <c r="K41" s="122">
        <v>103.19986301369863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</v>
      </c>
      <c r="J42" s="121">
        <v>2.2562099999999998</v>
      </c>
      <c r="K42" s="122">
        <v>90.5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90.54</v>
      </c>
      <c r="J43" s="121">
        <v>2.246111</v>
      </c>
      <c r="K43" s="122">
        <v>90.54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99.54</v>
      </c>
      <c r="J44" s="121">
        <v>2.3027790000000001</v>
      </c>
      <c r="K44" s="122">
        <v>100.91424657534247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</v>
      </c>
      <c r="J45" s="121">
        <v>2.3084609999999999</v>
      </c>
      <c r="K45" s="122">
        <v>101.05753424657534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114.45</v>
      </c>
      <c r="J46" s="121">
        <v>2.3217289999999999</v>
      </c>
      <c r="K46" s="122">
        <v>115.20342465753424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89.28</v>
      </c>
      <c r="J47" s="121">
        <v>2.3039800000000001</v>
      </c>
      <c r="K47" s="122">
        <v>89.28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100.72</v>
      </c>
      <c r="J48" s="121">
        <v>2.3473120000000001</v>
      </c>
      <c r="K48" s="122">
        <v>100.98712328767124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88.04</v>
      </c>
      <c r="J49" s="121">
        <v>2.3542779999999999</v>
      </c>
      <c r="K49" s="122">
        <v>88.04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88.06</v>
      </c>
      <c r="J50" s="121">
        <v>2.350031</v>
      </c>
      <c r="K50" s="122">
        <v>88.06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86.72</v>
      </c>
      <c r="J51" s="121">
        <v>2.412099</v>
      </c>
      <c r="K51" s="122">
        <v>86.72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95.56</v>
      </c>
      <c r="J52" s="121">
        <v>2.4491100000000001</v>
      </c>
      <c r="K52" s="122">
        <v>96.454246575342466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</v>
      </c>
      <c r="J53" s="121">
        <v>2.4974509999999999</v>
      </c>
      <c r="K53" s="122">
        <v>101.21917808219177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98.65</v>
      </c>
      <c r="J54" s="121">
        <v>2.5132409999999998</v>
      </c>
      <c r="K54" s="122">
        <v>98.700410958904115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98.68</v>
      </c>
      <c r="J55" s="121">
        <v>2.5084629999999999</v>
      </c>
      <c r="K55" s="122">
        <v>98.730410958904116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95.97</v>
      </c>
      <c r="J56" s="121">
        <v>0.68017499999999997</v>
      </c>
      <c r="K56" s="122">
        <v>118.46205634794519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100.25</v>
      </c>
      <c r="J57" s="121">
        <v>2.5616020000000002</v>
      </c>
      <c r="K57" s="122">
        <v>101.61767123287672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97.1</v>
      </c>
      <c r="J58" s="121">
        <v>2.607227</v>
      </c>
      <c r="K58" s="122">
        <v>97.148219178082087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115.97</v>
      </c>
      <c r="J59" s="121">
        <v>2.598004</v>
      </c>
      <c r="K59" s="122">
        <v>119.01520547945205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99.67</v>
      </c>
      <c r="J60" s="121">
        <v>2.642849</v>
      </c>
      <c r="K60" s="122">
        <v>101.03767123287672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98.59</v>
      </c>
      <c r="J61" s="121">
        <v>2.6786849999999998</v>
      </c>
      <c r="K61" s="122">
        <v>98.644794520547947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98.68</v>
      </c>
      <c r="J62" s="121">
        <v>2.6671839999999998</v>
      </c>
      <c r="K62" s="122">
        <v>98.73479452054795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78.040000000000006</v>
      </c>
      <c r="J63" s="121">
        <v>2.7251599999999998</v>
      </c>
      <c r="K63" s="122">
        <v>78.040000000000006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99.05</v>
      </c>
      <c r="J64" s="121">
        <v>2.7135549999999999</v>
      </c>
      <c r="K64" s="122">
        <v>100.71684931506849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101.26</v>
      </c>
      <c r="J65" s="121">
        <v>2.7528760000000001</v>
      </c>
      <c r="K65" s="122">
        <v>101.61753424657535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75.28</v>
      </c>
      <c r="J66" s="121">
        <v>2.8168540000000002</v>
      </c>
      <c r="K66" s="122">
        <v>75.28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110.83</v>
      </c>
      <c r="J67" s="121">
        <v>2.827474</v>
      </c>
      <c r="K67" s="122">
        <v>111.37794520547945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</v>
      </c>
      <c r="J68" s="121">
        <v>2.9756860000000001</v>
      </c>
      <c r="K68" s="122">
        <v>80.778082191780825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113.58</v>
      </c>
      <c r="J69" s="121">
        <v>2.9998839999999998</v>
      </c>
      <c r="K69" s="122">
        <v>116.30465753424657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119.44</v>
      </c>
      <c r="J70" s="121">
        <v>3.0557699999999999</v>
      </c>
      <c r="K70" s="122">
        <v>122.48520547945205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93.56</v>
      </c>
      <c r="J71" s="121">
        <v>3.1380330000000001</v>
      </c>
      <c r="K71" s="122">
        <v>95.58301369863014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100.98</v>
      </c>
      <c r="J72" s="121">
        <v>3.1713649999999998</v>
      </c>
      <c r="K72" s="122">
        <v>103.06356164383563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89.76</v>
      </c>
      <c r="J73" s="121">
        <v>3.2486120000000001</v>
      </c>
      <c r="K73" s="122">
        <v>91.362739726027399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79.319999999999993</v>
      </c>
      <c r="J74" s="121">
        <v>1.27023</v>
      </c>
      <c r="K74" s="122">
        <v>103.68203809315054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88.17</v>
      </c>
      <c r="J75" s="121">
        <v>3.3035269999999999</v>
      </c>
      <c r="K75" s="122">
        <v>89.485068493150692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101.19</v>
      </c>
      <c r="J76" s="121">
        <v>3.319534</v>
      </c>
      <c r="K76" s="122">
        <v>101.37630136986301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66.88</v>
      </c>
      <c r="J77" s="121">
        <v>3.3760870000000001</v>
      </c>
      <c r="K77" s="122">
        <v>67.537534246575333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43.88</v>
      </c>
      <c r="J78" s="121">
        <v>3.4229430000000001</v>
      </c>
      <c r="K78" s="122">
        <v>43.88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44.13</v>
      </c>
      <c r="J79" s="121">
        <v>3.3989380000000002</v>
      </c>
      <c r="K79" s="122">
        <v>44.13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40.94</v>
      </c>
      <c r="J80" s="121">
        <v>3.430904</v>
      </c>
      <c r="K80" s="122">
        <v>40.94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71.489999999999995</v>
      </c>
      <c r="J81" s="121">
        <v>3.4156439999999999</v>
      </c>
      <c r="K81" s="122">
        <v>72.436849315068386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71.650000000000006</v>
      </c>
      <c r="J82" s="121">
        <v>3.4044660000000002</v>
      </c>
      <c r="K82" s="122">
        <v>72.596849315068496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83.49</v>
      </c>
      <c r="J83" s="121">
        <v>3.4152870000000002</v>
      </c>
      <c r="K83" s="122">
        <v>84.805068493150586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90.16</v>
      </c>
      <c r="J84" s="121">
        <v>3.423435</v>
      </c>
      <c r="K84" s="122">
        <v>92.924931506849305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8700-32EB-4334-99EC-40368415DB8A}">
  <sheetPr>
    <pageSetUpPr fitToPage="1"/>
  </sheetPr>
  <dimension ref="A1:P89"/>
  <sheetViews>
    <sheetView zoomScale="75" zoomScaleNormal="75" workbookViewId="0">
      <selection activeCell="S13" sqref="S13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319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46073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100.03</v>
      </c>
      <c r="J5" s="121">
        <v>1.9954260000000001</v>
      </c>
      <c r="K5" s="122">
        <v>102.36561643835617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99.76</v>
      </c>
      <c r="J6" s="121">
        <v>1.968124</v>
      </c>
      <c r="K6" s="122">
        <v>99.76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99.45</v>
      </c>
      <c r="J7" s="121">
        <v>4.2086629999999996</v>
      </c>
      <c r="K7" s="122">
        <v>128.99670078630137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100.27</v>
      </c>
      <c r="J8" s="121">
        <v>2.004114</v>
      </c>
      <c r="K8" s="122">
        <v>102.25630136986301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99.072000000000003</v>
      </c>
      <c r="J9" s="121">
        <v>1.9981990000000001</v>
      </c>
      <c r="K9" s="122">
        <v>99.072000000000003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100.376</v>
      </c>
      <c r="J10" s="121">
        <v>2.0081099999999998</v>
      </c>
      <c r="K10" s="122">
        <v>101.55216438356165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98.781999999999996</v>
      </c>
      <c r="J11" s="121">
        <v>1.9900250000000002</v>
      </c>
      <c r="K11" s="122">
        <v>98.781999999999996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99.992000000000004</v>
      </c>
      <c r="J12" s="121">
        <v>2.0060829999999998</v>
      </c>
      <c r="K12" s="122">
        <v>100.4029589041096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98.322999999999993</v>
      </c>
      <c r="J13" s="121">
        <v>2.003352</v>
      </c>
      <c r="K13" s="122">
        <v>98.328479452054694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</v>
      </c>
      <c r="J14" s="121">
        <v>2.0127079999999999</v>
      </c>
      <c r="K14" s="122">
        <v>102.53465753424658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97.781000000000006</v>
      </c>
      <c r="J15" s="121">
        <v>1.9883960000000001</v>
      </c>
      <c r="K15" s="122">
        <v>97.781000000000006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99.602999999999994</v>
      </c>
      <c r="J16" s="121">
        <v>2.010977</v>
      </c>
      <c r="K16" s="122">
        <v>101.02354794520538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105.965</v>
      </c>
      <c r="J17" s="121">
        <v>1.9873859999999999</v>
      </c>
      <c r="K17" s="122">
        <v>110.13212328767123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97.846000000000004</v>
      </c>
      <c r="J18" s="121">
        <v>1.9994459999999998</v>
      </c>
      <c r="K18" s="122">
        <v>98.109013698630136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99.813000000000002</v>
      </c>
      <c r="J19" s="121">
        <v>2.0176609999999999</v>
      </c>
      <c r="K19" s="122">
        <v>100.96341095890411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</v>
      </c>
      <c r="J20" s="121">
        <v>1.993509</v>
      </c>
      <c r="K20" s="122">
        <v>99.35657534246576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98.905000000000001</v>
      </c>
      <c r="J21" s="121">
        <v>1.9840370000000001</v>
      </c>
      <c r="K21" s="122">
        <v>99.371575342465761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96.67</v>
      </c>
      <c r="J22" s="121">
        <v>1.9846979999999999</v>
      </c>
      <c r="K22" s="122">
        <v>96.67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99.935000000000002</v>
      </c>
      <c r="J23" s="121">
        <v>2.0321389999999999</v>
      </c>
      <c r="K23" s="122">
        <v>100.64732876712328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106.505</v>
      </c>
      <c r="J24" s="121">
        <v>2.0230079999999999</v>
      </c>
      <c r="K24" s="122">
        <v>107.27554794520547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97.105000000000004</v>
      </c>
      <c r="J25" s="121">
        <v>2.0094599999999998</v>
      </c>
      <c r="K25" s="122">
        <v>97.11595890410959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</v>
      </c>
      <c r="J26" s="121">
        <v>2.0475780000000001</v>
      </c>
      <c r="K26" s="122">
        <v>100.24383561643835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100.32</v>
      </c>
      <c r="J27" s="121">
        <v>2.0438149999999999</v>
      </c>
      <c r="K27" s="122">
        <v>102.22465753424657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106.17</v>
      </c>
      <c r="J28" s="121">
        <v>2.0366089999999999</v>
      </c>
      <c r="K28" s="122">
        <v>109.21520547945205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95.715000000000003</v>
      </c>
      <c r="J29" s="121">
        <v>2.0455540000000001</v>
      </c>
      <c r="K29" s="122">
        <v>95.846506849315077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100.795</v>
      </c>
      <c r="J30" s="121">
        <v>2.0862259999999999</v>
      </c>
      <c r="K30" s="122">
        <v>101.63006849315069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2.057382</v>
      </c>
      <c r="K31" s="122">
        <v>94.605000000000004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94.733999999999995</v>
      </c>
      <c r="J32" s="121">
        <v>2.0940279999999998</v>
      </c>
      <c r="K32" s="122">
        <v>94.739479452054695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99.89</v>
      </c>
      <c r="J33" s="121">
        <v>2.1358860000000002</v>
      </c>
      <c r="K33" s="122">
        <v>101.71383561643836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</v>
      </c>
      <c r="J34" s="121">
        <v>2.1325470000000002</v>
      </c>
      <c r="K34" s="122">
        <v>101.72383561643836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2.147459</v>
      </c>
      <c r="K35" s="122">
        <v>92.89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101.07</v>
      </c>
      <c r="J36" s="121">
        <v>2.1881159999999999</v>
      </c>
      <c r="K36" s="122">
        <v>101.99465753424657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99.65</v>
      </c>
      <c r="J37" s="121">
        <v>2.197641</v>
      </c>
      <c r="K37" s="122">
        <v>100.22534246575343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114.85</v>
      </c>
      <c r="J38" s="121">
        <v>2.193705</v>
      </c>
      <c r="K38" s="122">
        <v>115.70616438356164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2.2035589999999998</v>
      </c>
      <c r="K39" s="122">
        <v>91.7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100.01</v>
      </c>
      <c r="J40" s="121">
        <v>0.49751600000000001</v>
      </c>
      <c r="K40" s="122">
        <v>130.51392280273973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100.61</v>
      </c>
      <c r="J41" s="121">
        <v>2.2429100000000002</v>
      </c>
      <c r="K41" s="122">
        <v>103.25986301369863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90.58</v>
      </c>
      <c r="J42" s="121">
        <v>2.2374019999999999</v>
      </c>
      <c r="K42" s="122">
        <v>90.58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90.61</v>
      </c>
      <c r="J43" s="121">
        <v>2.2298309999999999</v>
      </c>
      <c r="K43" s="122">
        <v>90.61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99.61</v>
      </c>
      <c r="J44" s="121">
        <v>2.2866949999999999</v>
      </c>
      <c r="K44" s="122">
        <v>100.98424657534247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100.47</v>
      </c>
      <c r="J45" s="121">
        <v>2.292646</v>
      </c>
      <c r="K45" s="122">
        <v>101.12753424657534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114.52</v>
      </c>
      <c r="J46" s="121">
        <v>2.3060369999999999</v>
      </c>
      <c r="K46" s="122">
        <v>115.27342465753424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89.36</v>
      </c>
      <c r="J47" s="121">
        <v>2.286848</v>
      </c>
      <c r="K47" s="122">
        <v>89.36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</v>
      </c>
      <c r="J48" s="121">
        <v>2.3306179999999999</v>
      </c>
      <c r="K48" s="122">
        <v>101.06712328767124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88.12</v>
      </c>
      <c r="J49" s="121">
        <v>2.3384800000000001</v>
      </c>
      <c r="K49" s="122">
        <v>88.12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2.3363580000000002</v>
      </c>
      <c r="K50" s="122">
        <v>88.13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86.81</v>
      </c>
      <c r="J51" s="121">
        <v>2.3954420000000001</v>
      </c>
      <c r="K51" s="122">
        <v>86.81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2.4338000000000002</v>
      </c>
      <c r="K52" s="122">
        <v>96.54424657534247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100.09</v>
      </c>
      <c r="J53" s="121">
        <v>2.4827659999999998</v>
      </c>
      <c r="K53" s="122">
        <v>101.30917808219178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98.74</v>
      </c>
      <c r="J54" s="121">
        <v>2.4989720000000002</v>
      </c>
      <c r="K54" s="122">
        <v>98.790410958904005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98.78</v>
      </c>
      <c r="J55" s="121">
        <v>2.4926050000000002</v>
      </c>
      <c r="K55" s="122">
        <v>98.83041095890411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96.05</v>
      </c>
      <c r="J56" s="121">
        <v>0.66860699999999995</v>
      </c>
      <c r="K56" s="122">
        <v>118.5607171479452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2.5437859999999999</v>
      </c>
      <c r="K57" s="122">
        <v>101.73767123287672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97.23</v>
      </c>
      <c r="J58" s="121">
        <v>2.5887739999999999</v>
      </c>
      <c r="K58" s="122">
        <v>97.278219178082196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116.11</v>
      </c>
      <c r="J59" s="121">
        <v>2.5802389999999997</v>
      </c>
      <c r="K59" s="122">
        <v>119.15520547945205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</v>
      </c>
      <c r="J60" s="121">
        <v>2.625521</v>
      </c>
      <c r="K60" s="122">
        <v>101.16767123287671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98.73</v>
      </c>
      <c r="J61" s="121">
        <v>2.6608330000000002</v>
      </c>
      <c r="K61" s="122">
        <v>98.784794520547948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98.83</v>
      </c>
      <c r="J62" s="121">
        <v>2.6480730000000001</v>
      </c>
      <c r="K62" s="122">
        <v>98.884794520547942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78.180000000000007</v>
      </c>
      <c r="J63" s="121">
        <v>2.7060110000000002</v>
      </c>
      <c r="K63" s="122">
        <v>78.180000000000007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99.19</v>
      </c>
      <c r="J64" s="121">
        <v>2.696555</v>
      </c>
      <c r="K64" s="122">
        <v>100.85684931506849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101.41</v>
      </c>
      <c r="J65" s="121">
        <v>2.7355830000000001</v>
      </c>
      <c r="K65" s="122">
        <v>101.76753424657534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75.430000000000007</v>
      </c>
      <c r="J66" s="121">
        <v>2.7975940000000001</v>
      </c>
      <c r="K66" s="122">
        <v>75.430000000000007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111.05</v>
      </c>
      <c r="J67" s="121">
        <v>2.8048920000000002</v>
      </c>
      <c r="K67" s="122">
        <v>111.59794520547945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80.19</v>
      </c>
      <c r="J68" s="121">
        <v>2.9548049999999999</v>
      </c>
      <c r="K68" s="122">
        <v>80.968082191780823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113.84</v>
      </c>
      <c r="J69" s="121">
        <v>2.9776310000000001</v>
      </c>
      <c r="K69" s="122">
        <v>116.56465753424658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119.73</v>
      </c>
      <c r="J70" s="121">
        <v>3.0329929999999998</v>
      </c>
      <c r="K70" s="122">
        <v>122.77520547945205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93.84</v>
      </c>
      <c r="J71" s="121">
        <v>3.113788</v>
      </c>
      <c r="K71" s="122">
        <v>95.863013698630141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101.29</v>
      </c>
      <c r="J72" s="121">
        <v>3.146976</v>
      </c>
      <c r="K72" s="122">
        <v>103.37356164383563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90.07</v>
      </c>
      <c r="J73" s="121">
        <v>3.2245279999999998</v>
      </c>
      <c r="K73" s="122">
        <v>91.672739726027288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79.63</v>
      </c>
      <c r="J74" s="121">
        <v>1.2505550000000001</v>
      </c>
      <c r="K74" s="122">
        <v>104.08681129315067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88.52</v>
      </c>
      <c r="J75" s="121">
        <v>3.2779590000000001</v>
      </c>
      <c r="K75" s="122">
        <v>89.835068493150686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101.6</v>
      </c>
      <c r="J76" s="121">
        <v>3.2925810000000002</v>
      </c>
      <c r="K76" s="122">
        <v>101.78630136986301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67.22</v>
      </c>
      <c r="J77" s="121">
        <v>3.3486549999999999</v>
      </c>
      <c r="K77" s="122">
        <v>67.877534246575337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44.19</v>
      </c>
      <c r="J78" s="121">
        <v>3.3935840000000002</v>
      </c>
      <c r="K78" s="122">
        <v>44.19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44.44</v>
      </c>
      <c r="J79" s="121">
        <v>3.3697509999999999</v>
      </c>
      <c r="K79" s="122">
        <v>44.44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41.24</v>
      </c>
      <c r="J80" s="121">
        <v>3.4027409999999998</v>
      </c>
      <c r="K80" s="122">
        <v>41.24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71.92</v>
      </c>
      <c r="J81" s="121">
        <v>3.3857910000000002</v>
      </c>
      <c r="K81" s="122">
        <v>72.866849315068492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72.099999999999994</v>
      </c>
      <c r="J82" s="121">
        <v>3.37331</v>
      </c>
      <c r="K82" s="122">
        <v>73.046849315068386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83.97</v>
      </c>
      <c r="J83" s="121">
        <v>3.3855200000000001</v>
      </c>
      <c r="K83" s="122">
        <v>85.285068493150689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90.69</v>
      </c>
      <c r="J84" s="121">
        <v>3.393297</v>
      </c>
      <c r="K84" s="122">
        <v>93.454931506849306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20B9-8BAA-46CA-B193-FB4ECCAE05D4}">
  <sheetPr>
    <pageSetUpPr fitToPage="1"/>
  </sheetPr>
  <dimension ref="A1:P89"/>
  <sheetViews>
    <sheetView zoomScale="75" zoomScaleNormal="75" workbookViewId="0">
      <selection activeCell="E16" sqref="E16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321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46076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100.02500000000001</v>
      </c>
      <c r="J5" s="121">
        <v>2.056476</v>
      </c>
      <c r="K5" s="122">
        <v>102.37431506849316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99.762</v>
      </c>
      <c r="J6" s="121">
        <v>1.996337</v>
      </c>
      <c r="K6" s="122">
        <v>99.762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99.444999999999993</v>
      </c>
      <c r="J7" s="121">
        <v>4.3332680000000003</v>
      </c>
      <c r="K7" s="122">
        <v>129.00586074863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100.262</v>
      </c>
      <c r="J8" s="121">
        <v>2.0222039999999999</v>
      </c>
      <c r="K8" s="122">
        <v>102.26419178082192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99.08</v>
      </c>
      <c r="J9" s="121">
        <v>1.992421</v>
      </c>
      <c r="K9" s="122">
        <v>99.08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100.372</v>
      </c>
      <c r="J10" s="121">
        <v>2.011946</v>
      </c>
      <c r="K10" s="122">
        <v>101.56295890410959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98.783000000000001</v>
      </c>
      <c r="J11" s="121">
        <v>1.99725</v>
      </c>
      <c r="K11" s="122">
        <v>98.783000000000001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99.988</v>
      </c>
      <c r="J12" s="121">
        <v>2.0112139999999998</v>
      </c>
      <c r="K12" s="122">
        <v>100.40991780821918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98.328000000000003</v>
      </c>
      <c r="J13" s="121">
        <v>2.0029880000000002</v>
      </c>
      <c r="K13" s="122">
        <v>98.334849315068496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</v>
      </c>
      <c r="J14" s="121">
        <v>2.0122870000000002</v>
      </c>
      <c r="K14" s="122">
        <v>102.54671232876711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97.79</v>
      </c>
      <c r="J15" s="121">
        <v>1.984979</v>
      </c>
      <c r="K15" s="122">
        <v>97.79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99.602999999999994</v>
      </c>
      <c r="J16" s="121">
        <v>2.0116559999999999</v>
      </c>
      <c r="K16" s="122">
        <v>101.03286301369853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105.96</v>
      </c>
      <c r="J17" s="121">
        <v>1.982475</v>
      </c>
      <c r="K17" s="122">
        <v>110.1627397260274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97.85</v>
      </c>
      <c r="J18" s="121">
        <v>1.999412</v>
      </c>
      <c r="K18" s="122">
        <v>98.115753424657427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99.811999999999998</v>
      </c>
      <c r="J19" s="121">
        <v>2.0185309999999999</v>
      </c>
      <c r="K19" s="122">
        <v>100.97282191780822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98.891999999999996</v>
      </c>
      <c r="J20" s="121">
        <v>1.99339</v>
      </c>
      <c r="K20" s="122">
        <v>99.365698630136976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98.905000000000001</v>
      </c>
      <c r="J21" s="121">
        <v>1.985168</v>
      </c>
      <c r="K21" s="122">
        <v>99.378698630136981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96.677000000000007</v>
      </c>
      <c r="J22" s="121">
        <v>1.9835970000000001</v>
      </c>
      <c r="K22" s="122">
        <v>96.677000000000007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99.932000000000002</v>
      </c>
      <c r="J23" s="121">
        <v>2.033884</v>
      </c>
      <c r="K23" s="122">
        <v>100.65528767123288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106.494</v>
      </c>
      <c r="J24" s="121">
        <v>2.0237850000000002</v>
      </c>
      <c r="K24" s="122">
        <v>107.2953698630137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97.106999999999999</v>
      </c>
      <c r="J25" s="121">
        <v>2.0104869999999999</v>
      </c>
      <c r="K25" s="122">
        <v>97.120698630136985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100.10299999999999</v>
      </c>
      <c r="J26" s="121">
        <v>2.0459779999999999</v>
      </c>
      <c r="K26" s="122">
        <v>100.25834246575342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100.322</v>
      </c>
      <c r="J27" s="121">
        <v>2.0426739999999999</v>
      </c>
      <c r="K27" s="122">
        <v>102.23871232876712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106.16500000000001</v>
      </c>
      <c r="J28" s="121">
        <v>2.0357780000000001</v>
      </c>
      <c r="K28" s="122">
        <v>109.23623287671234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95.724999999999994</v>
      </c>
      <c r="J29" s="121">
        <v>2.0432320000000002</v>
      </c>
      <c r="K29" s="122">
        <v>95.857876712328661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100.798</v>
      </c>
      <c r="J30" s="121">
        <v>2.0847350000000002</v>
      </c>
      <c r="K30" s="122">
        <v>101.64621917808219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94.614000000000004</v>
      </c>
      <c r="J31" s="121">
        <v>2.0559069999999999</v>
      </c>
      <c r="K31" s="122">
        <v>94.614000000000004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94.736999999999995</v>
      </c>
      <c r="J32" s="121">
        <v>2.0946440000000002</v>
      </c>
      <c r="K32" s="122">
        <v>94.743849315068388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99.89</v>
      </c>
      <c r="J33" s="121">
        <v>2.1359319999999999</v>
      </c>
      <c r="K33" s="122">
        <v>101.72534246575343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99.91</v>
      </c>
      <c r="J34" s="121">
        <v>2.1292490000000002</v>
      </c>
      <c r="K34" s="122">
        <v>101.74534246575342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</v>
      </c>
      <c r="J35" s="121">
        <v>2.1460029999999999</v>
      </c>
      <c r="K35" s="122">
        <v>92.9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101.07</v>
      </c>
      <c r="J36" s="121">
        <v>2.1878859999999998</v>
      </c>
      <c r="K36" s="122">
        <v>102.00835616438356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99.66</v>
      </c>
      <c r="J37" s="121">
        <v>2.1948690000000002</v>
      </c>
      <c r="K37" s="122">
        <v>100.24684931506849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114.85</v>
      </c>
      <c r="J38" s="121">
        <v>2.1911529999999999</v>
      </c>
      <c r="K38" s="122">
        <v>115.74041095890411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91.71</v>
      </c>
      <c r="J39" s="121">
        <v>2.2022900000000001</v>
      </c>
      <c r="K39" s="122">
        <v>91.709999999999894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0.50731499999999996</v>
      </c>
      <c r="K40" s="122">
        <v>130.48056648904111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100.61</v>
      </c>
      <c r="J41" s="121">
        <v>2.2428340000000002</v>
      </c>
      <c r="K41" s="122">
        <v>103.27301369863014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90.59</v>
      </c>
      <c r="J42" s="121">
        <v>2.2362639999999998</v>
      </c>
      <c r="K42" s="122">
        <v>90.59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90.62</v>
      </c>
      <c r="J43" s="121">
        <v>2.228688</v>
      </c>
      <c r="K43" s="122">
        <v>90.62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99.62</v>
      </c>
      <c r="J44" s="121">
        <v>2.2844410000000002</v>
      </c>
      <c r="K44" s="122">
        <v>101.00630136986302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100.48</v>
      </c>
      <c r="J45" s="121">
        <v>2.2903280000000001</v>
      </c>
      <c r="K45" s="122">
        <v>101.15068493150686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114.52</v>
      </c>
      <c r="J46" s="121">
        <v>2.3044500000000001</v>
      </c>
      <c r="K46" s="122">
        <v>115.30356164383561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89.37</v>
      </c>
      <c r="J47" s="121">
        <v>2.2858200000000002</v>
      </c>
      <c r="K47" s="122">
        <v>89.37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</v>
      </c>
      <c r="J48" s="121">
        <v>2.3305199999999999</v>
      </c>
      <c r="K48" s="122">
        <v>101.08082191780822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88.13</v>
      </c>
      <c r="J49" s="121">
        <v>2.337542</v>
      </c>
      <c r="K49" s="122">
        <v>88.13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88.16</v>
      </c>
      <c r="J50" s="121">
        <v>2.3311730000000002</v>
      </c>
      <c r="K50" s="122">
        <v>88.16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86.83</v>
      </c>
      <c r="J51" s="121">
        <v>2.392604</v>
      </c>
      <c r="K51" s="122">
        <v>86.83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95.67</v>
      </c>
      <c r="J52" s="121">
        <v>2.4306269999999999</v>
      </c>
      <c r="K52" s="122">
        <v>96.573561643835617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100.11</v>
      </c>
      <c r="J53" s="121">
        <v>2.4794969999999998</v>
      </c>
      <c r="K53" s="122">
        <v>101.34287671232876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98.76</v>
      </c>
      <c r="J54" s="121">
        <v>2.4958469999999999</v>
      </c>
      <c r="K54" s="122">
        <v>98.823013698630149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98.79</v>
      </c>
      <c r="J55" s="121">
        <v>2.491072</v>
      </c>
      <c r="K55" s="122">
        <v>98.85301369863015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95.99</v>
      </c>
      <c r="J56" s="121">
        <v>0.67767100000000002</v>
      </c>
      <c r="K56" s="122">
        <v>118.50180879315056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100.38</v>
      </c>
      <c r="J57" s="121">
        <v>2.5422859999999998</v>
      </c>
      <c r="K57" s="122">
        <v>101.76191780821917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97.23</v>
      </c>
      <c r="J58" s="121">
        <v>2.588886</v>
      </c>
      <c r="K58" s="122">
        <v>97.290273972602748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116.11</v>
      </c>
      <c r="J59" s="121">
        <v>2.579663</v>
      </c>
      <c r="K59" s="122">
        <v>119.18123287671233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99.82</v>
      </c>
      <c r="J60" s="121">
        <v>2.6228630000000002</v>
      </c>
      <c r="K60" s="122">
        <v>101.20191780821906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98.74</v>
      </c>
      <c r="J61" s="121">
        <v>2.659589</v>
      </c>
      <c r="K61" s="122">
        <v>98.808493150684825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98.82</v>
      </c>
      <c r="J62" s="121">
        <v>2.649378</v>
      </c>
      <c r="K62" s="122">
        <v>98.888493150684823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78.19</v>
      </c>
      <c r="J63" s="121">
        <v>2.7054010000000002</v>
      </c>
      <c r="K63" s="122">
        <v>78.19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99.19</v>
      </c>
      <c r="J64" s="121">
        <v>2.6965820000000003</v>
      </c>
      <c r="K64" s="122">
        <v>100.87109589041096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101.42</v>
      </c>
      <c r="J65" s="121">
        <v>2.7343850000000001</v>
      </c>
      <c r="K65" s="122">
        <v>101.79342465753425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75.430000000000007</v>
      </c>
      <c r="J66" s="121">
        <v>2.7983539999999998</v>
      </c>
      <c r="K66" s="122">
        <v>75.430000000000007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111.06</v>
      </c>
      <c r="J67" s="121">
        <v>2.8036240000000001</v>
      </c>
      <c r="K67" s="122">
        <v>111.62986301369864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80.2</v>
      </c>
      <c r="J68" s="121">
        <v>2.9541010000000001</v>
      </c>
      <c r="K68" s="122">
        <v>80.983561643835614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113.83</v>
      </c>
      <c r="J69" s="121">
        <v>2.9782859999999998</v>
      </c>
      <c r="K69" s="122">
        <v>116.57794520547945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119.72</v>
      </c>
      <c r="J70" s="121">
        <v>3.0335390000000002</v>
      </c>
      <c r="K70" s="122">
        <v>122.79123287671233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93.85</v>
      </c>
      <c r="J71" s="121">
        <v>3.1130010000000001</v>
      </c>
      <c r="K71" s="122">
        <v>95.887260273972501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101.27</v>
      </c>
      <c r="J72" s="121">
        <v>3.148536</v>
      </c>
      <c r="K72" s="122">
        <v>103.3713698630137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90.07</v>
      </c>
      <c r="J73" s="121">
        <v>3.224615</v>
      </c>
      <c r="K73" s="122">
        <v>91.686438356164274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79.56</v>
      </c>
      <c r="J74" s="121">
        <v>1.2551829999999999</v>
      </c>
      <c r="K74" s="122">
        <v>104.00807334246576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88.5</v>
      </c>
      <c r="J75" s="121">
        <v>3.2795009999999998</v>
      </c>
      <c r="K75" s="122">
        <v>89.828767123287676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101.55</v>
      </c>
      <c r="J76" s="121">
        <v>3.2958400000000001</v>
      </c>
      <c r="K76" s="122">
        <v>101.75493150684932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67.180000000000007</v>
      </c>
      <c r="J77" s="121">
        <v>3.3521200000000002</v>
      </c>
      <c r="K77" s="122">
        <v>67.844383561643838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44.11</v>
      </c>
      <c r="J78" s="121">
        <v>3.401627</v>
      </c>
      <c r="K78" s="122">
        <v>44.11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44.37</v>
      </c>
      <c r="J79" s="121">
        <v>3.3767939999999999</v>
      </c>
      <c r="K79" s="122">
        <v>44.37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41.17</v>
      </c>
      <c r="J80" s="121">
        <v>3.4097360000000001</v>
      </c>
      <c r="K80" s="122">
        <v>41.17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71.8</v>
      </c>
      <c r="J81" s="121">
        <v>3.3942540000000001</v>
      </c>
      <c r="K81" s="122">
        <v>72.756712328767122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72.02</v>
      </c>
      <c r="J82" s="121">
        <v>3.3789709999999999</v>
      </c>
      <c r="K82" s="122">
        <v>72.976712328767121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83.86</v>
      </c>
      <c r="J83" s="121">
        <v>3.3923939999999999</v>
      </c>
      <c r="K83" s="122">
        <v>85.188767123287676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90.55</v>
      </c>
      <c r="J84" s="121">
        <v>3.4012790000000002</v>
      </c>
      <c r="K84" s="122">
        <v>93.330821917808223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2F952-1E52-4BBC-B055-B1EA551E3DDB}">
  <sheetPr>
    <pageSetUpPr fitToPage="1"/>
  </sheetPr>
  <dimension ref="A1:P89"/>
  <sheetViews>
    <sheetView zoomScale="75" zoomScaleNormal="75" workbookViewId="0">
      <selection activeCell="M25" sqref="M25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322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46077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100.02500000000001</v>
      </c>
      <c r="J5" s="121">
        <v>2.0367320000000002</v>
      </c>
      <c r="K5" s="122">
        <v>102.38116438356165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99.77</v>
      </c>
      <c r="J6" s="121">
        <v>1.9738009999999999</v>
      </c>
      <c r="K6" s="122">
        <v>99.77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4.4632259999999997</v>
      </c>
      <c r="K7" s="122">
        <v>129.00769735068491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100.26300000000001</v>
      </c>
      <c r="J8" s="121">
        <v>2.0113599999999998</v>
      </c>
      <c r="K8" s="122">
        <v>102.27313698630138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99.082999999999998</v>
      </c>
      <c r="J9" s="121">
        <v>1.9976259999999999</v>
      </c>
      <c r="K9" s="122">
        <v>99.082999999999998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</v>
      </c>
      <c r="J10" s="121">
        <v>2.0122089999999999</v>
      </c>
      <c r="K10" s="122">
        <v>101.56835616438357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98.79</v>
      </c>
      <c r="J11" s="121">
        <v>1.9944899999999999</v>
      </c>
      <c r="K11" s="122">
        <v>98.79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</v>
      </c>
      <c r="J12" s="121">
        <v>2.0086279999999999</v>
      </c>
      <c r="K12" s="122">
        <v>100.41739726027387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98.334999999999994</v>
      </c>
      <c r="J13" s="121">
        <v>2.0004840000000002</v>
      </c>
      <c r="K13" s="122">
        <v>98.342534246575241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100.193</v>
      </c>
      <c r="J14" s="121">
        <v>2.0089160000000001</v>
      </c>
      <c r="K14" s="122">
        <v>102.5557397260274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97.787999999999997</v>
      </c>
      <c r="J15" s="121">
        <v>1.99166</v>
      </c>
      <c r="K15" s="122">
        <v>97.787999999999997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99.613</v>
      </c>
      <c r="J16" s="121">
        <v>2.0043639999999998</v>
      </c>
      <c r="K16" s="122">
        <v>101.04752054794521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105.955</v>
      </c>
      <c r="J17" s="121">
        <v>1.977544</v>
      </c>
      <c r="K17" s="122">
        <v>110.17554794520548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97.864999999999995</v>
      </c>
      <c r="J18" s="121">
        <v>1.9915500000000002</v>
      </c>
      <c r="K18" s="122">
        <v>98.132123287671135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99.832999999999998</v>
      </c>
      <c r="J19" s="121">
        <v>2.0048949999999999</v>
      </c>
      <c r="K19" s="122">
        <v>100.99902739726028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98.91</v>
      </c>
      <c r="J20" s="121">
        <v>1.9831349999999999</v>
      </c>
      <c r="K20" s="122">
        <v>99.387260273972601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98.93</v>
      </c>
      <c r="J21" s="121">
        <v>1.9704679999999999</v>
      </c>
      <c r="K21" s="122">
        <v>99.407260273972611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96.704999999999998</v>
      </c>
      <c r="J22" s="121">
        <v>1.9696009999999999</v>
      </c>
      <c r="K22" s="122">
        <v>96.704999999999998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99.962999999999994</v>
      </c>
      <c r="J23" s="121">
        <v>2.0162749999999998</v>
      </c>
      <c r="K23" s="122">
        <v>100.69176712328756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106.515</v>
      </c>
      <c r="J24" s="121">
        <v>2.0076960000000001</v>
      </c>
      <c r="K24" s="122">
        <v>107.3317808219178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97.144999999999996</v>
      </c>
      <c r="J25" s="121">
        <v>1.992278</v>
      </c>
      <c r="K25" s="122">
        <v>97.160068493150675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100.13500000000001</v>
      </c>
      <c r="J26" s="121">
        <v>2.0297909999999999</v>
      </c>
      <c r="K26" s="122">
        <v>100.29609589041097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100.355</v>
      </c>
      <c r="J27" s="121">
        <v>2.0265300000000002</v>
      </c>
      <c r="K27" s="122">
        <v>102.27773972602741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</v>
      </c>
      <c r="J28" s="121">
        <v>2.0181360000000002</v>
      </c>
      <c r="K28" s="122">
        <v>109.28424657534246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95.77</v>
      </c>
      <c r="J29" s="121">
        <v>2.0257540000000001</v>
      </c>
      <c r="K29" s="122">
        <v>95.903561643835616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100.85</v>
      </c>
      <c r="J30" s="121">
        <v>2.0641340000000001</v>
      </c>
      <c r="K30" s="122">
        <v>101.70479452054794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94.674000000000007</v>
      </c>
      <c r="J31" s="121">
        <v>2.0341969999999998</v>
      </c>
      <c r="K31" s="122">
        <v>94.674000000000007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94.8</v>
      </c>
      <c r="J32" s="121">
        <v>2.0734439999999998</v>
      </c>
      <c r="K32" s="122">
        <v>94.807534246575344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99.96</v>
      </c>
      <c r="J33" s="121">
        <v>2.112574</v>
      </c>
      <c r="K33" s="122">
        <v>101.80109589041085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99.98</v>
      </c>
      <c r="J34" s="121">
        <v>2.1058910000000002</v>
      </c>
      <c r="K34" s="122">
        <v>101.82109589041096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92.98</v>
      </c>
      <c r="J35" s="121">
        <v>2.1223510000000001</v>
      </c>
      <c r="K35" s="122">
        <v>92.98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101.16</v>
      </c>
      <c r="J36" s="121">
        <v>2.1617570000000002</v>
      </c>
      <c r="K36" s="122">
        <v>102.10520547945205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99.75</v>
      </c>
      <c r="J37" s="121">
        <v>2.1694290000000001</v>
      </c>
      <c r="K37" s="122">
        <v>100.34260273972603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114.94</v>
      </c>
      <c r="J38" s="121">
        <v>2.1661739999999998</v>
      </c>
      <c r="K38" s="122">
        <v>115.84753424657534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91.82</v>
      </c>
      <c r="J39" s="121">
        <v>2.1729699999999998</v>
      </c>
      <c r="K39" s="122">
        <v>91.819999999999894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100.04</v>
      </c>
      <c r="J40" s="121">
        <v>0.49016199999999999</v>
      </c>
      <c r="K40" s="122">
        <v>130.58135456164385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100.72</v>
      </c>
      <c r="J41" s="121">
        <v>2.2147809999999999</v>
      </c>
      <c r="K41" s="122">
        <v>103.38958904109589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90.71</v>
      </c>
      <c r="J42" s="121">
        <v>2.2073489999999998</v>
      </c>
      <c r="K42" s="122">
        <v>90.709999999999894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90.74</v>
      </c>
      <c r="J43" s="121">
        <v>2.1997819999999999</v>
      </c>
      <c r="K43" s="122">
        <v>90.739999999999895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99.75</v>
      </c>
      <c r="J44" s="121">
        <v>2.2545139999999999</v>
      </c>
      <c r="K44" s="122">
        <v>101.14232876712329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100.61</v>
      </c>
      <c r="J45" s="121">
        <v>2.2610039999999998</v>
      </c>
      <c r="K45" s="122">
        <v>101.28726027397261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114.66</v>
      </c>
      <c r="J46" s="121">
        <v>2.2746409999999999</v>
      </c>
      <c r="K46" s="122">
        <v>115.4586301369863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89.51</v>
      </c>
      <c r="J47" s="121">
        <v>2.254883</v>
      </c>
      <c r="K47" s="122">
        <v>89.51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100.95</v>
      </c>
      <c r="J48" s="121">
        <v>2.299302</v>
      </c>
      <c r="K48" s="122">
        <v>101.23767123287672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88.28</v>
      </c>
      <c r="J49" s="121">
        <v>2.3068910000000002</v>
      </c>
      <c r="K49" s="122">
        <v>88.28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88.31</v>
      </c>
      <c r="J50" s="121">
        <v>2.300532</v>
      </c>
      <c r="K50" s="122">
        <v>88.31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86.99</v>
      </c>
      <c r="J51" s="121">
        <v>2.3621439999999998</v>
      </c>
      <c r="K51" s="122">
        <v>86.989999999999895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95.85</v>
      </c>
      <c r="J52" s="121">
        <v>2.399734</v>
      </c>
      <c r="K52" s="122">
        <v>96.758219178082086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100.3</v>
      </c>
      <c r="J53" s="121">
        <v>2.4485260000000002</v>
      </c>
      <c r="K53" s="122">
        <v>101.53972602739725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98.96</v>
      </c>
      <c r="J54" s="121">
        <v>2.4640909999999998</v>
      </c>
      <c r="K54" s="122">
        <v>99.029315068493048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98.99</v>
      </c>
      <c r="J55" s="121">
        <v>2.4593259999999999</v>
      </c>
      <c r="K55" s="122">
        <v>99.059315068493049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96.16</v>
      </c>
      <c r="J56" s="121">
        <v>0.652837</v>
      </c>
      <c r="K56" s="122">
        <v>118.71856369315067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100.6</v>
      </c>
      <c r="J57" s="121">
        <v>2.5096759999999998</v>
      </c>
      <c r="K57" s="122">
        <v>101.9890410958904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97.45</v>
      </c>
      <c r="J58" s="121">
        <v>2.5576189999999999</v>
      </c>
      <c r="K58" s="122">
        <v>97.516301369863015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116.37</v>
      </c>
      <c r="J59" s="121">
        <v>2.5472060000000001</v>
      </c>
      <c r="K59" s="122">
        <v>119.45424657534247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100.05</v>
      </c>
      <c r="J60" s="121">
        <v>2.592244</v>
      </c>
      <c r="K60" s="122">
        <v>101.4390410958904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98.99</v>
      </c>
      <c r="J61" s="121">
        <v>2.6277369999999998</v>
      </c>
      <c r="K61" s="122">
        <v>99.065342465753318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99.07</v>
      </c>
      <c r="J62" s="121">
        <v>2.6175540000000002</v>
      </c>
      <c r="K62" s="122">
        <v>99.145342465753316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78.42</v>
      </c>
      <c r="J63" s="121">
        <v>2.6734800000000001</v>
      </c>
      <c r="K63" s="122">
        <v>78.42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99.46</v>
      </c>
      <c r="J64" s="121">
        <v>2.6638260000000002</v>
      </c>
      <c r="K64" s="122">
        <v>101.14821917808209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101.7</v>
      </c>
      <c r="J65" s="121">
        <v>2.7022080000000002</v>
      </c>
      <c r="K65" s="122">
        <v>102.08136986301371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75.69</v>
      </c>
      <c r="J66" s="121">
        <v>2.7644880000000001</v>
      </c>
      <c r="K66" s="122">
        <v>75.69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111.38</v>
      </c>
      <c r="J67" s="121">
        <v>2.7709730000000001</v>
      </c>
      <c r="K67" s="122">
        <v>111.96082191780822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80.5</v>
      </c>
      <c r="J68" s="121">
        <v>2.9209879999999999</v>
      </c>
      <c r="K68" s="122">
        <v>81.286301369863011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114.2</v>
      </c>
      <c r="J69" s="121">
        <v>2.94679</v>
      </c>
      <c r="K69" s="122">
        <v>116.9595890410959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120.13</v>
      </c>
      <c r="J70" s="121">
        <v>3.0015320000000001</v>
      </c>
      <c r="K70" s="122">
        <v>123.21424657534246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94.2</v>
      </c>
      <c r="J71" s="121">
        <v>3.0827870000000002</v>
      </c>
      <c r="K71" s="122">
        <v>96.244383561643843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101.65</v>
      </c>
      <c r="J72" s="121">
        <v>3.1187480000000001</v>
      </c>
      <c r="K72" s="122">
        <v>103.76027397260275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90.45</v>
      </c>
      <c r="J73" s="121">
        <v>3.1951999999999998</v>
      </c>
      <c r="K73" s="122">
        <v>92.073287671232876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79.88</v>
      </c>
      <c r="J74" s="121">
        <v>1.234928</v>
      </c>
      <c r="K74" s="122">
        <v>104.43190719452055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88.91</v>
      </c>
      <c r="J75" s="121">
        <v>3.2496770000000001</v>
      </c>
      <c r="K75" s="122">
        <v>90.245616438356166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102</v>
      </c>
      <c r="J76" s="121">
        <v>3.2663929999999999</v>
      </c>
      <c r="K76" s="122">
        <v>102.21424657534247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67.55</v>
      </c>
      <c r="J77" s="121">
        <v>3.3224040000000001</v>
      </c>
      <c r="K77" s="122">
        <v>68.217808219178082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44.41</v>
      </c>
      <c r="J78" s="121">
        <v>3.3733710000000001</v>
      </c>
      <c r="K78" s="122">
        <v>44.41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44.67</v>
      </c>
      <c r="J79" s="121">
        <v>3.3487100000000001</v>
      </c>
      <c r="K79" s="122">
        <v>44.67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41.47</v>
      </c>
      <c r="J80" s="121">
        <v>3.3817300000000001</v>
      </c>
      <c r="K80" s="122">
        <v>41.47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72.180000000000007</v>
      </c>
      <c r="J81" s="121">
        <v>3.3680120000000002</v>
      </c>
      <c r="K81" s="122">
        <v>73.141643835616449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72.38</v>
      </c>
      <c r="J82" s="121">
        <v>3.354206</v>
      </c>
      <c r="K82" s="122">
        <v>73.341643835616438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84.27</v>
      </c>
      <c r="J83" s="121">
        <v>3.3671039999999999</v>
      </c>
      <c r="K83" s="122">
        <v>85.605616438356165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91.02</v>
      </c>
      <c r="J84" s="121">
        <v>3.3746939999999999</v>
      </c>
      <c r="K84" s="122">
        <v>93.808767123287666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B4077-99C4-4BAE-8555-DEC6987053CA}">
  <sheetPr>
    <pageSetUpPr fitToPage="1"/>
  </sheetPr>
  <dimension ref="A1:P89"/>
  <sheetViews>
    <sheetView tabSelected="1" zoomScale="75" zoomScaleNormal="75" workbookViewId="0">
      <selection activeCell="L11" sqref="L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323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46078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57</v>
      </c>
      <c r="H5" s="49">
        <v>19</v>
      </c>
      <c r="I5" s="50">
        <v>100.02500000000001</v>
      </c>
      <c r="J5" s="51">
        <v>2.0150250000000001</v>
      </c>
      <c r="K5" s="52">
        <v>102.38801369863015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99.775000000000006</v>
      </c>
      <c r="J6" s="51">
        <v>1.9768460000000001</v>
      </c>
      <c r="K6" s="52">
        <v>99.775000000000006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99.45</v>
      </c>
      <c r="J7" s="51">
        <v>4.4765370000000004</v>
      </c>
      <c r="K7" s="52">
        <v>129.02798217534246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318</v>
      </c>
      <c r="H8" s="49">
        <v>19</v>
      </c>
      <c r="I8" s="50">
        <v>100.26300000000001</v>
      </c>
      <c r="J8" s="51">
        <v>2.003603</v>
      </c>
      <c r="K8" s="52">
        <v>102.28108219178083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99.084999999999994</v>
      </c>
      <c r="J9" s="51">
        <v>2.005118</v>
      </c>
      <c r="K9" s="52">
        <v>99.084999999999894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73</v>
      </c>
      <c r="H10" s="49">
        <v>19</v>
      </c>
      <c r="I10" s="50">
        <v>100.36499999999999</v>
      </c>
      <c r="J10" s="51">
        <v>2.0179200000000002</v>
      </c>
      <c r="K10" s="52">
        <v>101.57075342465752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98.784999999999997</v>
      </c>
      <c r="J11" s="51">
        <v>2.0118960000000001</v>
      </c>
      <c r="K11" s="52">
        <v>98.784999999999997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99.984999999999999</v>
      </c>
      <c r="J12" s="51">
        <v>2.0150999999999999</v>
      </c>
      <c r="K12" s="52">
        <v>100.41787671232876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98.325000000000003</v>
      </c>
      <c r="J13" s="51">
        <v>2.0161989999999999</v>
      </c>
      <c r="K13" s="52">
        <v>98.333219178082189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100.18</v>
      </c>
      <c r="J14" s="51">
        <v>2.0212979999999998</v>
      </c>
      <c r="K14" s="52">
        <v>102.54876712328767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88</v>
      </c>
      <c r="H15" s="49">
        <v>22</v>
      </c>
      <c r="I15" s="50">
        <v>97.79</v>
      </c>
      <c r="J15" s="51">
        <v>1.9946869999999999</v>
      </c>
      <c r="K15" s="52">
        <v>97.79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99.594999999999999</v>
      </c>
      <c r="J16" s="51">
        <v>2.0194179999999999</v>
      </c>
      <c r="K16" s="52">
        <v>101.03417808219179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105.925</v>
      </c>
      <c r="J17" s="51">
        <v>1.9905409999999999</v>
      </c>
      <c r="K17" s="52">
        <v>110.16335616438356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97.85</v>
      </c>
      <c r="J18" s="51">
        <v>2.0050469999999998</v>
      </c>
      <c r="K18" s="52">
        <v>98.118493150684827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99</v>
      </c>
      <c r="H19" s="49">
        <v>19</v>
      </c>
      <c r="I19" s="50">
        <v>99.805000000000007</v>
      </c>
      <c r="J19" s="51">
        <v>2.0235829999999999</v>
      </c>
      <c r="K19" s="52">
        <v>100.97623287671233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98.885000000000005</v>
      </c>
      <c r="J20" s="51">
        <v>2.0001329999999999</v>
      </c>
      <c r="K20" s="52">
        <v>99.365821917808219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98.905000000000001</v>
      </c>
      <c r="J21" s="51">
        <v>1.9874399999999999</v>
      </c>
      <c r="K21" s="52">
        <v>99.385821917808215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96.68</v>
      </c>
      <c r="J22" s="51">
        <v>1.9881519999999999</v>
      </c>
      <c r="K22" s="52">
        <v>96.68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109</v>
      </c>
      <c r="H23" s="49">
        <v>21</v>
      </c>
      <c r="I23" s="50">
        <v>99.93</v>
      </c>
      <c r="J23" s="51">
        <v>2.0351080000000001</v>
      </c>
      <c r="K23" s="52">
        <v>100.66424657534247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106.47</v>
      </c>
      <c r="J24" s="51">
        <v>2.0264030000000002</v>
      </c>
      <c r="K24" s="52">
        <v>107.30219178082191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97.114999999999995</v>
      </c>
      <c r="J25" s="51">
        <v>2.0104090000000001</v>
      </c>
      <c r="K25" s="52">
        <v>97.131438356164281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12</v>
      </c>
      <c r="I26" s="50">
        <v>100.1</v>
      </c>
      <c r="J26" s="51">
        <v>2.0472969999999999</v>
      </c>
      <c r="K26" s="52">
        <v>100.26684931506848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</v>
      </c>
      <c r="J27" s="51">
        <v>2.043291</v>
      </c>
      <c r="K27" s="52">
        <v>102.24876712328766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106.15</v>
      </c>
      <c r="J28" s="51">
        <v>2.0362140000000002</v>
      </c>
      <c r="K28" s="52">
        <v>109.24726027397261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95.74</v>
      </c>
      <c r="J29" s="51">
        <v>2.0407410000000001</v>
      </c>
      <c r="K29" s="52">
        <v>95.874246575342355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320</v>
      </c>
      <c r="H30" s="49">
        <v>29.5</v>
      </c>
      <c r="I30" s="50">
        <v>100.80500000000001</v>
      </c>
      <c r="J30" s="51">
        <v>2.0813540000000001</v>
      </c>
      <c r="K30" s="52">
        <v>101.6663698630137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94.64</v>
      </c>
      <c r="J31" s="51">
        <v>2.0497700000000001</v>
      </c>
      <c r="K31" s="52">
        <v>94.64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94.78</v>
      </c>
      <c r="J32" s="51">
        <v>2.082411</v>
      </c>
      <c r="K32" s="52">
        <v>94.788219178082187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99.91</v>
      </c>
      <c r="J33" s="51">
        <v>2.1293289999999998</v>
      </c>
      <c r="K33" s="52">
        <v>101.75684931506849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99.94</v>
      </c>
      <c r="J34" s="51">
        <v>2.1192899999999999</v>
      </c>
      <c r="K34" s="52">
        <v>101.78684931506849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92.93</v>
      </c>
      <c r="J35" s="51">
        <v>2.1399110000000001</v>
      </c>
      <c r="K35" s="52">
        <v>92.93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101.1</v>
      </c>
      <c r="J36" s="51">
        <v>2.178782</v>
      </c>
      <c r="K36" s="52">
        <v>102.05205479452054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99.68</v>
      </c>
      <c r="J37" s="51">
        <v>2.1893150000000001</v>
      </c>
      <c r="K37" s="52">
        <v>100.27835616438357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114.86</v>
      </c>
      <c r="J38" s="51">
        <v>2.1835450000000001</v>
      </c>
      <c r="K38" s="52">
        <v>115.78465753424658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91.75</v>
      </c>
      <c r="J39" s="51">
        <v>2.1941310000000001</v>
      </c>
      <c r="K39" s="52">
        <v>91.75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99.98</v>
      </c>
      <c r="J40" s="51">
        <v>0.50487199999999999</v>
      </c>
      <c r="K40" s="52">
        <v>130.51218499726028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288</v>
      </c>
      <c r="H41" s="49">
        <v>32</v>
      </c>
      <c r="I41" s="50">
        <v>100.65</v>
      </c>
      <c r="J41" s="51">
        <v>2.232497</v>
      </c>
      <c r="K41" s="52">
        <v>103.32616438356165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90.64</v>
      </c>
      <c r="J42" s="51">
        <v>2.2263999999999999</v>
      </c>
      <c r="K42" s="52">
        <v>90.64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90.68</v>
      </c>
      <c r="J43" s="51">
        <v>2.2162950000000001</v>
      </c>
      <c r="K43" s="52">
        <v>90.68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99.67</v>
      </c>
      <c r="J44" s="51">
        <v>2.273002</v>
      </c>
      <c r="K44" s="52">
        <v>101.06835616438356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100.53</v>
      </c>
      <c r="J45" s="51">
        <v>2.2789289999999998</v>
      </c>
      <c r="K45" s="52">
        <v>101.21383561643836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114.57</v>
      </c>
      <c r="J46" s="51">
        <v>2.2911839999999999</v>
      </c>
      <c r="K46" s="52">
        <v>115.38369863013698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89.44</v>
      </c>
      <c r="J47" s="51">
        <v>2.2722479999999998</v>
      </c>
      <c r="K47" s="52">
        <v>89.44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315</v>
      </c>
      <c r="H48" s="49">
        <v>11</v>
      </c>
      <c r="I48" s="50">
        <v>100.87</v>
      </c>
      <c r="J48" s="51">
        <v>2.315788</v>
      </c>
      <c r="K48" s="52">
        <v>101.16452054794522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88.2</v>
      </c>
      <c r="J49" s="51">
        <v>2.3250410000000001</v>
      </c>
      <c r="K49" s="52">
        <v>88.2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88.24</v>
      </c>
      <c r="J50" s="51">
        <v>2.3165490000000002</v>
      </c>
      <c r="K50" s="52">
        <v>88.239999999999895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86.91</v>
      </c>
      <c r="J51" s="51">
        <v>2.3790260000000001</v>
      </c>
      <c r="K51" s="52">
        <v>86.91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95.75</v>
      </c>
      <c r="J52" s="51">
        <v>2.417341</v>
      </c>
      <c r="K52" s="52">
        <v>96.662876712328767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100.2</v>
      </c>
      <c r="J53" s="51">
        <v>2.4647999999999999</v>
      </c>
      <c r="K53" s="52">
        <v>101.44657534246576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98.85</v>
      </c>
      <c r="J54" s="51">
        <v>2.4816349999999998</v>
      </c>
      <c r="K54" s="52">
        <v>98.925616438356059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98.89</v>
      </c>
      <c r="J55" s="51">
        <v>2.4752700000000001</v>
      </c>
      <c r="K55" s="52">
        <v>98.965616438356165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96.04</v>
      </c>
      <c r="J56" s="51">
        <v>0.67073700000000003</v>
      </c>
      <c r="K56" s="52">
        <v>118.57761293150685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100.47</v>
      </c>
      <c r="J57" s="51">
        <v>2.5289009999999998</v>
      </c>
      <c r="K57" s="52">
        <v>101.86616438356164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97.34</v>
      </c>
      <c r="J58" s="51">
        <v>2.5734059999999999</v>
      </c>
      <c r="K58" s="52">
        <v>97.412328767123284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116.22</v>
      </c>
      <c r="J59" s="51">
        <v>2.565007</v>
      </c>
      <c r="K59" s="52">
        <v>119.31726027397261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99.93</v>
      </c>
      <c r="J60" s="51">
        <v>2.6082160000000001</v>
      </c>
      <c r="K60" s="52">
        <v>101.32616438356165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98.86</v>
      </c>
      <c r="J61" s="51">
        <v>2.6443339999999997</v>
      </c>
      <c r="K61" s="52">
        <v>98.942191780821915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98.94</v>
      </c>
      <c r="J62" s="51">
        <v>2.6341320000000001</v>
      </c>
      <c r="K62" s="52">
        <v>99.022191780821913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78.3</v>
      </c>
      <c r="J63" s="51">
        <v>2.6913580000000001</v>
      </c>
      <c r="K63" s="52">
        <v>78.3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99.32</v>
      </c>
      <c r="J64" s="51">
        <v>2.6808360000000002</v>
      </c>
      <c r="K64" s="52">
        <v>101.01534246575332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17.5</v>
      </c>
      <c r="I65" s="50">
        <v>101.55</v>
      </c>
      <c r="J65" s="51">
        <v>2.7193550000000002</v>
      </c>
      <c r="K65" s="52">
        <v>101.93931506849314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75.56</v>
      </c>
      <c r="J66" s="51">
        <v>2.7825419999999998</v>
      </c>
      <c r="K66" s="52">
        <v>75.56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111.21</v>
      </c>
      <c r="J67" s="51">
        <v>2.7879130000000001</v>
      </c>
      <c r="K67" s="52">
        <v>111.8017808219178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32.25</v>
      </c>
      <c r="I68" s="50">
        <v>80.349999999999994</v>
      </c>
      <c r="J68" s="51">
        <v>2.9381490000000001</v>
      </c>
      <c r="K68" s="52">
        <v>81.139041095890306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114</v>
      </c>
      <c r="J69" s="51">
        <v>2.9635009999999999</v>
      </c>
      <c r="K69" s="52">
        <v>116.77123287671233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119.9</v>
      </c>
      <c r="J70" s="51">
        <v>3.01911</v>
      </c>
      <c r="K70" s="52">
        <v>122.99726027397261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20</v>
      </c>
      <c r="I71" s="50">
        <v>94.01</v>
      </c>
      <c r="J71" s="51">
        <v>3.099294</v>
      </c>
      <c r="K71" s="52">
        <v>96.06150684931508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101.43</v>
      </c>
      <c r="J72" s="51">
        <v>3.1359599999999999</v>
      </c>
      <c r="K72" s="52">
        <v>103.54917808219179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90.2</v>
      </c>
      <c r="J73" s="51">
        <v>3.2146789999999998</v>
      </c>
      <c r="K73" s="52">
        <v>91.830136986301369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79.599999999999994</v>
      </c>
      <c r="J74" s="51">
        <v>1.2529399999999999</v>
      </c>
      <c r="K74" s="52">
        <v>104.07297675616424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88.65</v>
      </c>
      <c r="J75" s="51">
        <v>3.2686999999999999</v>
      </c>
      <c r="K75" s="52">
        <v>89.992465753424668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101.7</v>
      </c>
      <c r="J76" s="51">
        <v>3.2859750000000001</v>
      </c>
      <c r="K76" s="52">
        <v>101.92356164383563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67.33</v>
      </c>
      <c r="J77" s="51">
        <v>3.3403990000000001</v>
      </c>
      <c r="K77" s="52">
        <v>68.001232876712322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44.22</v>
      </c>
      <c r="J78" s="51">
        <v>3.3918749999999998</v>
      </c>
      <c r="K78" s="52">
        <v>44.22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44.47</v>
      </c>
      <c r="J79" s="51">
        <v>3.3680500000000002</v>
      </c>
      <c r="K79" s="52">
        <v>44.47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41.27</v>
      </c>
      <c r="J80" s="51">
        <v>3.4009749999999999</v>
      </c>
      <c r="K80" s="52">
        <v>41.27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71.92</v>
      </c>
      <c r="J81" s="51">
        <v>3.3861490000000001</v>
      </c>
      <c r="K81" s="52">
        <v>72.886575342465761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72.099999999999994</v>
      </c>
      <c r="J82" s="51">
        <v>3.3736649999999999</v>
      </c>
      <c r="K82" s="52">
        <v>73.066575342465654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83.97</v>
      </c>
      <c r="J83" s="51">
        <v>3.3856929999999998</v>
      </c>
      <c r="K83" s="52">
        <v>85.312465753424661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90.7</v>
      </c>
      <c r="J84" s="63">
        <v>3.3928319999999998</v>
      </c>
      <c r="K84" s="64">
        <v>93.496712328767131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conditionalFormatting sqref="I5:I85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zoomScale="75" zoomScaleNormal="75" workbookViewId="0">
      <selection activeCell="L10" sqref="L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7791-D25C-44B6-9787-227DD26F2D3A}">
  <sheetPr>
    <pageSetUpPr fitToPage="1"/>
  </sheetPr>
  <dimension ref="A1:P89"/>
  <sheetViews>
    <sheetView zoomScale="75" zoomScaleNormal="75" workbookViewId="0">
      <selection activeCell="M7" sqref="M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100.039</v>
      </c>
      <c r="J5" s="51">
        <v>2.0127030000000001</v>
      </c>
      <c r="K5" s="52">
        <v>102.32667123287672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99.71</v>
      </c>
      <c r="J6" s="51">
        <v>2.0202070000000001</v>
      </c>
      <c r="K6" s="52">
        <v>99.709999999999894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99.43</v>
      </c>
      <c r="J7" s="51">
        <v>3.7632910000000002</v>
      </c>
      <c r="K7" s="52">
        <v>128.9155532671233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100.283</v>
      </c>
      <c r="J8" s="51">
        <v>2.022313</v>
      </c>
      <c r="K8" s="52">
        <v>102.21368493150685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</v>
      </c>
      <c r="J9" s="51">
        <v>1.9962089999999999</v>
      </c>
      <c r="K9" s="52">
        <v>99.03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2.0097130000000001</v>
      </c>
      <c r="K10" s="52">
        <v>101.51438356164384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</v>
      </c>
      <c r="J11" s="51">
        <v>1.988977</v>
      </c>
      <c r="K11" s="52">
        <v>98.739999999999895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99.995000000000005</v>
      </c>
      <c r="J12" s="51">
        <v>2.0025029999999999</v>
      </c>
      <c r="K12" s="52">
        <v>100.36760273972604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98.29</v>
      </c>
      <c r="J13" s="51">
        <v>1.9989189999999999</v>
      </c>
      <c r="K13" s="52">
        <v>98.29068493150686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100.194</v>
      </c>
      <c r="J14" s="51">
        <v>2.012175</v>
      </c>
      <c r="K14" s="52">
        <v>102.49646575342466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97.730999999999995</v>
      </c>
      <c r="J15" s="51">
        <v>1.9954149999999999</v>
      </c>
      <c r="K15" s="52">
        <v>97.730999999999895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99.582999999999998</v>
      </c>
      <c r="J16" s="51">
        <v>2.0212729999999999</v>
      </c>
      <c r="K16" s="52">
        <v>100.97094520547945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106.04300000000001</v>
      </c>
      <c r="J17" s="51">
        <v>1.9992990000000002</v>
      </c>
      <c r="K17" s="52">
        <v>110.08546575342467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97.798000000000002</v>
      </c>
      <c r="J18" s="51">
        <v>2.0109080000000001</v>
      </c>
      <c r="K18" s="52">
        <v>98.051424657534255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99.787000000000006</v>
      </c>
      <c r="J19" s="51">
        <v>2.0328659999999998</v>
      </c>
      <c r="K19" s="52">
        <v>100.90097260273973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98.85</v>
      </c>
      <c r="J20" s="51">
        <v>2.0094189999999998</v>
      </c>
      <c r="K20" s="52">
        <v>99.291643835616327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98.866</v>
      </c>
      <c r="J21" s="51">
        <v>1.9994420000000002</v>
      </c>
      <c r="K21" s="52">
        <v>99.307643835616432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</v>
      </c>
      <c r="J22" s="51">
        <v>2.0018579999999999</v>
      </c>
      <c r="K22" s="52">
        <v>96.599999999999895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</v>
      </c>
      <c r="J23" s="51">
        <v>2.0514830000000002</v>
      </c>
      <c r="K23" s="52">
        <v>100.57397260273973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106.54300000000001</v>
      </c>
      <c r="J24" s="51">
        <v>2.0428639999999998</v>
      </c>
      <c r="K24" s="52">
        <v>107.20567123287672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97.034000000000006</v>
      </c>
      <c r="J25" s="51">
        <v>2.0303640000000001</v>
      </c>
      <c r="K25" s="52">
        <v>97.035369863013699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100.057</v>
      </c>
      <c r="J26" s="51">
        <v>2.0696829999999999</v>
      </c>
      <c r="K26" s="52">
        <v>100.16056164383562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100.27800000000001</v>
      </c>
      <c r="J27" s="51">
        <v>2.0652789999999999</v>
      </c>
      <c r="K27" s="52">
        <v>102.14046575342466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106.167</v>
      </c>
      <c r="J28" s="51">
        <v>2.0610710000000001</v>
      </c>
      <c r="K28" s="52">
        <v>109.1211095890411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95.62</v>
      </c>
      <c r="J29" s="51">
        <v>2.0703990000000001</v>
      </c>
      <c r="K29" s="52">
        <v>95.746712328767131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100.73</v>
      </c>
      <c r="J30" s="51">
        <v>2.1139000000000001</v>
      </c>
      <c r="K30" s="52">
        <v>101.51904109589042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94.480999999999995</v>
      </c>
      <c r="J31" s="51">
        <v>2.089553</v>
      </c>
      <c r="K31" s="52">
        <v>94.480999999999895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94.605000000000004</v>
      </c>
      <c r="J32" s="51">
        <v>2.12703</v>
      </c>
      <c r="K32" s="52">
        <v>94.605684931506858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141</v>
      </c>
      <c r="H33" s="49">
        <v>25</v>
      </c>
      <c r="I33" s="50">
        <v>99.78</v>
      </c>
      <c r="J33" s="51">
        <v>2.172037</v>
      </c>
      <c r="K33" s="52">
        <v>101.56356164383561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141</v>
      </c>
      <c r="H34" s="49">
        <v>6.5</v>
      </c>
      <c r="I34" s="50">
        <v>99.79</v>
      </c>
      <c r="J34" s="51">
        <v>2.1687159999999999</v>
      </c>
      <c r="K34" s="52">
        <v>101.57356164383562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92.73</v>
      </c>
      <c r="J35" s="51">
        <v>2.1842600000000001</v>
      </c>
      <c r="K35" s="52">
        <v>92.73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100.94</v>
      </c>
      <c r="J36" s="51">
        <v>2.2271459999999998</v>
      </c>
      <c r="K36" s="52">
        <v>101.81671232876712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99.51</v>
      </c>
      <c r="J37" s="51">
        <v>2.2366090000000001</v>
      </c>
      <c r="K37" s="52">
        <v>100.04506849315069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114.78</v>
      </c>
      <c r="J38" s="51">
        <v>2.2313589999999999</v>
      </c>
      <c r="K38" s="52">
        <v>115.51630136986302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91.51</v>
      </c>
      <c r="J39" s="51">
        <v>2.2443840000000002</v>
      </c>
      <c r="K39" s="52">
        <v>91.51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99.88</v>
      </c>
      <c r="J40" s="51">
        <v>0.52920599999999995</v>
      </c>
      <c r="K40" s="52">
        <v>130.27937872054795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100.45</v>
      </c>
      <c r="J41" s="51">
        <v>2.2840220000000002</v>
      </c>
      <c r="K41" s="52">
        <v>103.05383561643836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90.36</v>
      </c>
      <c r="J42" s="51">
        <v>2.2817090000000002</v>
      </c>
      <c r="K42" s="52">
        <v>90.36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90.38</v>
      </c>
      <c r="J43" s="51">
        <v>2.2766709999999999</v>
      </c>
      <c r="K43" s="52">
        <v>90.38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99.42</v>
      </c>
      <c r="J44" s="51">
        <v>2.3299400000000001</v>
      </c>
      <c r="K44" s="52">
        <v>100.75205479452055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100.28</v>
      </c>
      <c r="J45" s="51">
        <v>2.3357950000000001</v>
      </c>
      <c r="K45" s="52">
        <v>100.89150684931506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114.35</v>
      </c>
      <c r="J46" s="51">
        <v>2.35284</v>
      </c>
      <c r="K46" s="52">
        <v>114.99794520547945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</v>
      </c>
      <c r="J47" s="51">
        <v>2.3363580000000002</v>
      </c>
      <c r="K47" s="52">
        <v>89.099999999999895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100.56</v>
      </c>
      <c r="J48" s="51">
        <v>2.3810639999999998</v>
      </c>
      <c r="K48" s="52">
        <v>100.77917808219178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87.85</v>
      </c>
      <c r="J49" s="51">
        <v>2.3862230000000002</v>
      </c>
      <c r="K49" s="52">
        <v>87.849999999999895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87.87</v>
      </c>
      <c r="J50" s="51">
        <v>2.3819810000000001</v>
      </c>
      <c r="K50" s="52">
        <v>87.87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86.52</v>
      </c>
      <c r="J51" s="51">
        <v>2.443727</v>
      </c>
      <c r="K51" s="52">
        <v>86.52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95.36</v>
      </c>
      <c r="J52" s="51">
        <v>2.4816530000000001</v>
      </c>
      <c r="K52" s="52">
        <v>96.221643835616433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99.79</v>
      </c>
      <c r="J53" s="51">
        <v>2.5316840000000003</v>
      </c>
      <c r="K53" s="52">
        <v>100.96123287671233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98.43</v>
      </c>
      <c r="J54" s="51">
        <v>2.5477940000000001</v>
      </c>
      <c r="K54" s="52">
        <v>98.436301369863017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98.46</v>
      </c>
      <c r="J55" s="51">
        <v>2.543015</v>
      </c>
      <c r="K55" s="52">
        <v>98.466301369862904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95.78</v>
      </c>
      <c r="J56" s="51">
        <v>0.70658299999999996</v>
      </c>
      <c r="K56" s="52">
        <v>118.1774397369863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100.02</v>
      </c>
      <c r="J57" s="51">
        <v>2.5957910000000002</v>
      </c>
      <c r="K57" s="52">
        <v>101.33780821917807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96.84</v>
      </c>
      <c r="J58" s="51">
        <v>2.6435439999999999</v>
      </c>
      <c r="K58" s="52">
        <v>96.846027397260272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115.71</v>
      </c>
      <c r="J59" s="51">
        <v>2.6339259999999998</v>
      </c>
      <c r="K59" s="52">
        <v>118.66410958904109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99.39</v>
      </c>
      <c r="J60" s="51">
        <v>2.6801159999999999</v>
      </c>
      <c r="K60" s="52">
        <v>100.70780821917808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98.28</v>
      </c>
      <c r="J61" s="51">
        <v>2.7180590000000002</v>
      </c>
      <c r="K61" s="52">
        <v>98.286849315068494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98.38</v>
      </c>
      <c r="J62" s="51">
        <v>2.705257</v>
      </c>
      <c r="K62" s="52">
        <v>98.386849315068488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77.72</v>
      </c>
      <c r="J63" s="51">
        <v>2.7651110000000001</v>
      </c>
      <c r="K63" s="52">
        <v>77.72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98.7</v>
      </c>
      <c r="J64" s="51">
        <v>2.7559499999999999</v>
      </c>
      <c r="K64" s="52">
        <v>100.31698630136987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100.91</v>
      </c>
      <c r="J65" s="51">
        <v>2.793479</v>
      </c>
      <c r="K65" s="52">
        <v>101.21191780821917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74.930000000000007</v>
      </c>
      <c r="J66" s="51">
        <v>2.8582999999999998</v>
      </c>
      <c r="K66" s="52">
        <v>74.930000000000007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110.42</v>
      </c>
      <c r="J67" s="51">
        <v>2.8709160000000002</v>
      </c>
      <c r="K67" s="52">
        <v>110.89123287671234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79.58</v>
      </c>
      <c r="J68" s="51">
        <v>3.0199579999999999</v>
      </c>
      <c r="K68" s="52">
        <v>80.338904109589038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113.14</v>
      </c>
      <c r="J69" s="51">
        <v>3.0386410000000001</v>
      </c>
      <c r="K69" s="52">
        <v>115.78315068493151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118.95</v>
      </c>
      <c r="J70" s="51">
        <v>3.095574</v>
      </c>
      <c r="K70" s="52">
        <v>121.9041095890411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93.16</v>
      </c>
      <c r="J71" s="51">
        <v>3.1723119999999998</v>
      </c>
      <c r="K71" s="52">
        <v>95.133150684931508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100.47</v>
      </c>
      <c r="J72" s="51">
        <v>3.2116880000000001</v>
      </c>
      <c r="K72" s="52">
        <v>102.49123287671233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89.22</v>
      </c>
      <c r="J73" s="51">
        <v>3.2902969999999998</v>
      </c>
      <c r="K73" s="52">
        <v>90.774794520547943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78.900000000000006</v>
      </c>
      <c r="J74" s="51">
        <v>1.296095</v>
      </c>
      <c r="K74" s="52">
        <v>103.08848015342465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87.7</v>
      </c>
      <c r="J75" s="51">
        <v>3.3375680000000001</v>
      </c>
      <c r="K75" s="52">
        <v>88.967123287671242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100.69</v>
      </c>
      <c r="J76" s="51">
        <v>3.3526639999999999</v>
      </c>
      <c r="K76" s="52">
        <v>100.81109589041095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66.47</v>
      </c>
      <c r="J77" s="51">
        <v>3.4080750000000002</v>
      </c>
      <c r="K77" s="52">
        <v>67.103561643835619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43.51</v>
      </c>
      <c r="J78" s="51">
        <v>3.455978</v>
      </c>
      <c r="K78" s="52">
        <v>43.51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43.74</v>
      </c>
      <c r="J79" s="51">
        <v>3.4337110000000002</v>
      </c>
      <c r="K79" s="52">
        <v>43.74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40.54</v>
      </c>
      <c r="J80" s="51">
        <v>3.4667159999999999</v>
      </c>
      <c r="K80" s="52">
        <v>40.54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70.989999999999995</v>
      </c>
      <c r="J81" s="51">
        <v>3.4499140000000001</v>
      </c>
      <c r="K81" s="52">
        <v>71.90232876712318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71.13</v>
      </c>
      <c r="J82" s="51">
        <v>3.4400499999999998</v>
      </c>
      <c r="K82" s="52">
        <v>72.04232876712328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82.97</v>
      </c>
      <c r="J83" s="51">
        <v>3.447419</v>
      </c>
      <c r="K83" s="52">
        <v>84.237123287671238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89.57</v>
      </c>
      <c r="J84" s="63">
        <v>3.4570400000000001</v>
      </c>
      <c r="K84" s="64">
        <v>92.279315068493048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108</vt:i4>
      </vt:variant>
    </vt:vector>
  </HeadingPairs>
  <TitlesOfParts>
    <vt:vector size="126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12.02.2026</vt:lpstr>
      <vt:lpstr>13.02.2026</vt:lpstr>
      <vt:lpstr>16.02.2026</vt:lpstr>
      <vt:lpstr>17.02.2026</vt:lpstr>
      <vt:lpstr>18.02.2026</vt:lpstr>
      <vt:lpstr>19.02.2026</vt:lpstr>
      <vt:lpstr>20.02.2026</vt:lpstr>
      <vt:lpstr>23.02.2026</vt:lpstr>
      <vt:lpstr>24.02.2026</vt:lpstr>
      <vt:lpstr>25.02.2026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'12.02.2026'!Druckbereich</vt:lpstr>
      <vt:lpstr>'16.02.2026'!Druckbereich</vt:lpstr>
      <vt:lpstr>'20.02.2026'!Druckbereich</vt:lpstr>
      <vt:lpstr>'23.02.2026'!Druckbereich</vt:lpstr>
      <vt:lpstr>'24.02.2026'!Druckbereich</vt:lpstr>
      <vt:lpstr>'25.02.2026'!Druckbereich</vt:lpstr>
      <vt:lpstr>'03.02.2026'!Druckedieshier</vt:lpstr>
      <vt:lpstr>'13.02.2026'!Druckedieshier</vt:lpstr>
      <vt:lpstr>'17.02.2026'!Druckedieshier</vt:lpstr>
      <vt:lpstr>'18.02.2026'!Druckedieshier</vt:lpstr>
      <vt:lpstr>'19.02.2026'!Druckedieshier</vt:lpstr>
      <vt:lpstr>Druckedieshier</vt:lpstr>
      <vt:lpstr>'02.02.2026'!Druckerei</vt:lpstr>
      <vt:lpstr>'03.02.2026'!Druckerei</vt:lpstr>
      <vt:lpstr>'13.02.2026'!Druckerei</vt:lpstr>
      <vt:lpstr>'17.02.2026'!Druckerei</vt:lpstr>
      <vt:lpstr>'18.02.2026'!Druckerei</vt:lpstr>
      <vt:lpstr>'19.02.2026'!Druckerei</vt:lpstr>
      <vt:lpstr>'02.02.2026'!kredit_renditetabelle_en_Kopie.pdf</vt:lpstr>
      <vt:lpstr>'03.02.2026'!kredit_renditetabelle_en_Kopie.pdf</vt:lpstr>
      <vt:lpstr>'13.02.2026'!kredit_renditetabelle_en_Kopie.pdf</vt:lpstr>
      <vt:lpstr>'17.02.2026'!kredit_renditetabelle_en_Kopie.pdf</vt:lpstr>
      <vt:lpstr>'18.02.2026'!kredit_renditetabelle_en_Kopie.pdf</vt:lpstr>
      <vt:lpstr>'19.02.2026'!kredit_renditetabelle_en_Kopie.pdf</vt:lpstr>
      <vt:lpstr>'03.02.2026'!Liste</vt:lpstr>
      <vt:lpstr>'13.02.2026'!Liste</vt:lpstr>
      <vt:lpstr>'17.02.2026'!Liste</vt:lpstr>
      <vt:lpstr>'18.02.2026'!Liste</vt:lpstr>
      <vt:lpstr>'19.02.2026'!Liste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'12.02.2026'!Print_Area</vt:lpstr>
      <vt:lpstr>'13.02.2026'!Print_Area</vt:lpstr>
      <vt:lpstr>'16.02.2026'!Print_Area</vt:lpstr>
      <vt:lpstr>'17.02.2026'!Print_Area</vt:lpstr>
      <vt:lpstr>'18.02.2026'!Print_Area</vt:lpstr>
      <vt:lpstr>'19.02.2026'!Print_Area</vt:lpstr>
      <vt:lpstr>'20.02.2026'!Print_Area</vt:lpstr>
      <vt:lpstr>'23.02.2026'!Print_Area</vt:lpstr>
      <vt:lpstr>'24.02.2026'!Print_Area</vt:lpstr>
      <vt:lpstr>'25.02.2026'!Print_Area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'12.02.2026'!Print_Titles</vt:lpstr>
      <vt:lpstr>'13.02.2026'!Print_Titles</vt:lpstr>
      <vt:lpstr>'16.02.2026'!Print_Titles</vt:lpstr>
      <vt:lpstr>'17.02.2026'!Print_Titles</vt:lpstr>
      <vt:lpstr>'18.02.2026'!Print_Titles</vt:lpstr>
      <vt:lpstr>'19.02.2026'!Print_Titles</vt:lpstr>
      <vt:lpstr>'20.02.2026'!Print_Titles</vt:lpstr>
      <vt:lpstr>'23.02.2026'!Print_Titles</vt:lpstr>
      <vt:lpstr>'24.02.2026'!Print_Titles</vt:lpstr>
      <vt:lpstr>'25.02.2026'!Print_Titles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'12.02.2026'!Sammeln</vt:lpstr>
      <vt:lpstr>'13.02.2026'!Sammeln</vt:lpstr>
      <vt:lpstr>'16.02.2026'!Sammeln</vt:lpstr>
      <vt:lpstr>'17.02.2026'!Sammeln</vt:lpstr>
      <vt:lpstr>'18.02.2026'!Sammeln</vt:lpstr>
      <vt:lpstr>'19.02.2026'!Sammeln</vt:lpstr>
      <vt:lpstr>'20.02.2026'!Sammeln</vt:lpstr>
      <vt:lpstr>'23.02.2026'!Sammeln</vt:lpstr>
      <vt:lpstr>'24.02.2026'!Sammeln</vt:lpstr>
      <vt:lpstr>'25.02.2026'!Sammeln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'12.02.2026'!Übertragung</vt:lpstr>
      <vt:lpstr>'13.02.2026'!Übertragung</vt:lpstr>
      <vt:lpstr>'16.02.2026'!Übertragung</vt:lpstr>
      <vt:lpstr>'17.02.2026'!Übertragung</vt:lpstr>
      <vt:lpstr>'18.02.2026'!Übertragung</vt:lpstr>
      <vt:lpstr>'19.02.2026'!Übertragung</vt:lpstr>
      <vt:lpstr>'20.02.2026'!Übertragung</vt:lpstr>
      <vt:lpstr>'23.02.2026'!Übertragung</vt:lpstr>
      <vt:lpstr>'24.02.2026'!Übertragung</vt:lpstr>
      <vt:lpstr>'25.02.2026'!Übertragung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Hüpper Lotte</cp:lastModifiedBy>
  <dcterms:created xsi:type="dcterms:W3CDTF">2026-02-02T10:55:25Z</dcterms:created>
  <dcterms:modified xsi:type="dcterms:W3CDTF">2026-02-25T11:37:09Z</dcterms:modified>
</cp:coreProperties>
</file>